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'Русскинская'!$A$1:$B$24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<sst xmlns="http://schemas.openxmlformats.org/spreadsheetml/2006/main" count="22" uniqueCount="22">
  <si>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</si>
  <si>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</si>
  <si>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</si>
  <si>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</si>
  <si>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</si>
  <si>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</si>
  <si>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Приложение 5</t>
  </si>
  <si>
    <t>Сумма</t>
  </si>
  <si>
    <t>к проекту решения Совета депутатов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</si>
  <si>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</si>
  <si>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</si>
  <si>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транферты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</si>
  <si>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 xml:space="preserve">от " ___ "  _______  2014  года №___     
             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</si>
  <si>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</si>
  <si>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</si>
  <si>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</si>
  <si>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</si>
  <si>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</si>
  <si>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Иные межбюджетные трансферты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</si>
  <si>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проведение культурно-массовых мероприятий по соглашению о взаимном сотрудничестве от 20.03.2012</t>
  </si>
  <si>
    <t>Иные межбюджетные трансферты по соглашению о сотрудничестве между ОАО "Газпромнефть", ОАО "Газпромнефть-Ноябрьскнефтегаз" и администрацией Сургутского района от 21.05.2013</t>
  </si>
  <si>
    <t>Объём межбюджетных трансфертов, передаваемых из бюджетов других уровней в бюджет сельского поселения Русскинская на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</si>
</sst>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9"/>
  <sheetViews>
    <sheetView tabSelected="1" view="pageBreakPreview" zoomScale="75" zoomScaleNormal="75" zoomScaleSheetLayoutView="75" workbookViewId="0" topLeftCell="A1">
      <selection activeCell="A7" sqref="A7:B7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6</v>
      </c>
    </row>
    <row r="2" ht="18.75" customHeight="1">
      <c r="B2" s="18" t="s">
        <v>8</v>
      </c>
    </row>
    <row r="3" ht="23.25" customHeight="1">
      <c r="B3" s="17" t="s">
        <v>4</v>
      </c>
    </row>
    <row r="4" ht="34.5" customHeight="1">
      <c r="B4" s="6" t="s">
        <v>12</v>
      </c>
    </row>
    <row r="5" ht="11.25" customHeight="1">
      <c r="B5" s="12"/>
    </row>
    <row r="6" spans="1:2" s="6" customFormat="1" ht="33" customHeight="1">
      <c r="A6" s="25" t="s">
        <v>21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7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</f>
        <v>44588.3</v>
      </c>
    </row>
    <row r="12" spans="1:2" s="16" customFormat="1" ht="37.5">
      <c r="A12" s="15" t="s">
        <v>3</v>
      </c>
      <c r="B12" s="20">
        <f>B13</f>
        <v>7587.9</v>
      </c>
    </row>
    <row r="13" spans="1:2" s="5" customFormat="1" ht="36.75" customHeight="1">
      <c r="A13" s="9" t="s">
        <v>13</v>
      </c>
      <c r="B13" s="19">
        <v>7587.9</v>
      </c>
    </row>
    <row r="14" spans="1:2" s="14" customFormat="1" ht="37.5">
      <c r="A14" s="13" t="s">
        <v>5</v>
      </c>
      <c r="B14" s="20">
        <f>B15+B16+B17+B18+B19+B20+B21+B22+B23+B24</f>
        <v>37000.4</v>
      </c>
    </row>
    <row r="15" spans="1:2" s="14" customFormat="1" ht="33.75" customHeight="1">
      <c r="A15" s="8" t="s">
        <v>17</v>
      </c>
      <c r="B15" s="19">
        <v>13916.4</v>
      </c>
    </row>
    <row r="16" spans="1:2" s="14" customFormat="1" ht="38.25" customHeight="1">
      <c r="A16" s="21" t="s">
        <v>14</v>
      </c>
      <c r="B16" s="19">
        <v>657.4</v>
      </c>
    </row>
    <row r="17" spans="1:2" s="14" customFormat="1" ht="230.25" customHeight="1">
      <c r="A17" s="21" t="s">
        <v>15</v>
      </c>
      <c r="B17" s="19">
        <v>1288.7</v>
      </c>
    </row>
    <row r="18" spans="1:2" s="14" customFormat="1" ht="91.5" customHeight="1">
      <c r="A18" s="21" t="s">
        <v>10</v>
      </c>
      <c r="B18" s="19">
        <v>36.3</v>
      </c>
    </row>
    <row r="19" spans="1:2" s="14" customFormat="1" ht="93.75" customHeight="1">
      <c r="A19" s="21" t="s">
        <v>16</v>
      </c>
      <c r="B19" s="19">
        <v>15.5</v>
      </c>
    </row>
    <row r="20" spans="1:2" s="14" customFormat="1" ht="37.5">
      <c r="A20" s="21" t="s">
        <v>9</v>
      </c>
      <c r="B20" s="19">
        <v>15611.8</v>
      </c>
    </row>
    <row r="21" spans="1:2" s="14" customFormat="1" ht="47.25" customHeight="1">
      <c r="A21" s="8" t="s">
        <v>19</v>
      </c>
      <c r="B21" s="19">
        <v>300</v>
      </c>
    </row>
    <row r="22" spans="1:2" s="14" customFormat="1" ht="56.25" customHeight="1">
      <c r="A22" s="8" t="s">
        <v>20</v>
      </c>
      <c r="B22" s="19">
        <v>5000</v>
      </c>
    </row>
    <row r="23" spans="1:2" s="6" customFormat="1" ht="109.5" customHeight="1">
      <c r="A23" s="21" t="s">
        <v>18</v>
      </c>
      <c r="B23" s="22">
        <v>18.3</v>
      </c>
    </row>
    <row r="24" spans="1:2" s="6" customFormat="1" ht="57.75" customHeight="1">
      <c r="A24" s="21" t="s">
        <v>11</v>
      </c>
      <c r="B24" s="22">
        <v>156</v>
      </c>
    </row>
    <row r="25" spans="1:2" s="6" customFormat="1" ht="18.75">
      <c r="A25" s="11"/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2014-12-22T14:02:22Z</cp:lastPrinted>
  <dcterms:created xsi:type="dcterms:W3CDTF">2007-06-22T05:51:36Z</dcterms:created>
  <dcterms:modified xsi:type="dcterms:W3CDTF">2014-12-23T11:16:47Z</dcterms:modified>
  <cp:category/>
  <cp:version/>
  <cp:contentType/>
  <cp:contentStatus/>
</cp:coreProperties>
</file>