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<sst xmlns="http://schemas.openxmlformats.org/spreadsheetml/2006/main" count="19" uniqueCount="19">
  <si>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</si>
  <si>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</si>
  <si>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</si>
  <si>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</si>
  <si>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Дотация на выравнивание бюджетной обеспеченности поселений</t>
  </si>
  <si>
    <t>сельского поселения Русскинская</t>
  </si>
  <si>
    <t>ИНЫЕ ВИДЫ МЕЖБЮДЖЕТНЫХ ТРАНСФЕРТОВ всего, в т.ч.:</t>
  </si>
  <si>
    <t>Приложение 5</t>
  </si>
  <si>
    <t>Сумма</t>
  </si>
  <si>
    <t>Объёмы межбюджетных трансфертов сельского поселения Русскинская на 2014 год</t>
  </si>
  <si>
    <t>Иные межбюджетные трансферты на создание дорожных фондов</t>
  </si>
  <si>
    <t>Иные межбюджетные трансферты на финансовое обеспечение полномочий, передаваемых на уровень муниципального района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</si>
  <si>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</si>
  <si>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</t>
  </si>
  <si>
    <t>Иные межбюджетные трансферты бюджетам поселений  на осуществление полномочий по государственной регистрации актов гражданского состояния из федерального бюджета</t>
  </si>
  <si>
    <t>Иные межбюджетные транферты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</si>
  <si>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Дотация  на  обеспечение  сбалансированности  бюджетов поселений</t>
  </si>
  <si>
    <t>к решению Совета депутатов</t>
  </si>
  <si>
    <t xml:space="preserve">от  " 31 "  декабря  2013  года №24     
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</si>
</sst>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1" xfId="20" applyNumberFormat="1" applyFont="1" applyFill="1" applyBorder="1" applyAlignment="1">
      <alignment vertical="center" wrapText="1"/>
    </xf>
    <xf numFmtId="164" fontId="7" fillId="0" borderId="1" xfId="2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" xfId="2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B86"/>
  <sheetViews>
    <sheetView tabSelected="1" view="pageBreakPreview" zoomScale="75" zoomScaleNormal="75" zoomScaleSheetLayoutView="75" workbookViewId="0" topLeftCell="A13">
      <selection activeCell="A18" sqref="A18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7</v>
      </c>
    </row>
    <row r="2" ht="18.75" customHeight="1">
      <c r="B2" s="18" t="s">
        <v>17</v>
      </c>
    </row>
    <row r="3" ht="23.25" customHeight="1">
      <c r="B3" s="17" t="s">
        <v>5</v>
      </c>
    </row>
    <row r="4" ht="34.5" customHeight="1">
      <c r="B4" s="17" t="s">
        <v>18</v>
      </c>
    </row>
    <row r="5" ht="11.25" customHeight="1">
      <c r="B5" s="12"/>
    </row>
    <row r="6" spans="1:2" s="6" customFormat="1" ht="20.25">
      <c r="A6" s="25" t="s">
        <v>9</v>
      </c>
      <c r="B6" s="25"/>
    </row>
    <row r="7" spans="1:2" s="6" customFormat="1" ht="18.75">
      <c r="A7" s="24"/>
      <c r="B7" s="24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6" t="s">
        <v>8</v>
      </c>
    </row>
    <row r="10" spans="1:2" s="5" customFormat="1" ht="18.75">
      <c r="A10" s="23"/>
      <c r="B10" s="26"/>
    </row>
    <row r="11" spans="1:2" s="16" customFormat="1" ht="37.5">
      <c r="A11" s="13" t="s">
        <v>2</v>
      </c>
      <c r="B11" s="20">
        <f>B12+B14</f>
        <v>33632.600000000006</v>
      </c>
    </row>
    <row r="12" spans="1:2" s="16" customFormat="1" ht="37.5">
      <c r="A12" s="15" t="s">
        <v>3</v>
      </c>
      <c r="B12" s="20">
        <f>B13</f>
        <v>7844</v>
      </c>
    </row>
    <row r="13" spans="1:2" s="5" customFormat="1" ht="30.75" customHeight="1">
      <c r="A13" s="9" t="s">
        <v>4</v>
      </c>
      <c r="B13" s="19">
        <v>7844</v>
      </c>
    </row>
    <row r="14" spans="1:2" s="14" customFormat="1" ht="37.5">
      <c r="A14" s="13" t="s">
        <v>6</v>
      </c>
      <c r="B14" s="20">
        <f>B15+B16+B17+B18+B19+B20+B21</f>
        <v>25788.600000000002</v>
      </c>
    </row>
    <row r="15" spans="1:2" s="14" customFormat="1" ht="33.75" customHeight="1">
      <c r="A15" s="8" t="s">
        <v>16</v>
      </c>
      <c r="B15" s="19">
        <v>15145.7</v>
      </c>
    </row>
    <row r="16" spans="1:2" s="14" customFormat="1" ht="38.25" customHeight="1">
      <c r="A16" s="21" t="s">
        <v>10</v>
      </c>
      <c r="B16" s="19">
        <v>695.9</v>
      </c>
    </row>
    <row r="17" spans="1:2" s="14" customFormat="1" ht="91.5" customHeight="1">
      <c r="A17" s="21" t="s">
        <v>12</v>
      </c>
      <c r="B17" s="19">
        <v>24</v>
      </c>
    </row>
    <row r="18" spans="1:2" s="14" customFormat="1" ht="136.5" customHeight="1">
      <c r="A18" s="21" t="s">
        <v>13</v>
      </c>
      <c r="B18" s="19">
        <v>505.1</v>
      </c>
    </row>
    <row r="19" spans="1:2" s="14" customFormat="1" ht="37.5">
      <c r="A19" s="21" t="s">
        <v>11</v>
      </c>
      <c r="B19" s="19">
        <v>9231.7</v>
      </c>
    </row>
    <row r="20" spans="1:2" s="6" customFormat="1" ht="57" customHeight="1">
      <c r="A20" s="21" t="s">
        <v>14</v>
      </c>
      <c r="B20" s="22">
        <v>30.2</v>
      </c>
    </row>
    <row r="21" spans="1:2" s="6" customFormat="1" ht="57.75" customHeight="1">
      <c r="A21" s="21" t="s">
        <v>15</v>
      </c>
      <c r="B21" s="22">
        <v>156</v>
      </c>
    </row>
    <row r="22" spans="1:2" s="6" customFormat="1" ht="18.75">
      <c r="A22" s="11"/>
      <c r="B22" s="10"/>
    </row>
    <row r="23" s="6" customFormat="1" ht="18.75">
      <c r="B23" s="10"/>
    </row>
    <row r="24" s="6" customFormat="1" ht="18.75">
      <c r="B24" s="10"/>
    </row>
    <row r="25" s="6" customFormat="1" ht="18.75">
      <c r="B25" s="10"/>
    </row>
    <row r="26" s="6" customFormat="1" ht="18.75">
      <c r="B26" s="10"/>
    </row>
    <row r="27" s="6" customFormat="1" ht="18.75">
      <c r="B27" s="10"/>
    </row>
    <row r="28" s="6" customFormat="1" ht="18.75">
      <c r="B28" s="10"/>
    </row>
    <row r="29" s="6" customFormat="1" ht="18.75">
      <c r="B29" s="10"/>
    </row>
    <row r="30" s="6" customFormat="1" ht="18.75">
      <c r="B30" s="10"/>
    </row>
    <row r="31" s="6" customFormat="1" ht="18.75">
      <c r="B31" s="10"/>
    </row>
    <row r="32" s="6" customFormat="1" ht="18.75"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</sheetData>
  <mergeCells count="4">
    <mergeCell ref="A9:A10"/>
    <mergeCell ref="A7:B7"/>
    <mergeCell ref="A6:B6"/>
    <mergeCell ref="B9:B10"/>
  </mergeCells>
  <printOptions horizontalCentered="1"/>
  <pageMargins left="0.7874015748031497" right="0.3937007874015748" top="0.38" bottom="0.7874015748031497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2013-12-09T10:52:20Z</cp:lastPrinted>
  <dcterms:created xsi:type="dcterms:W3CDTF">2007-06-22T05:51:36Z</dcterms:created>
  <dcterms:modified xsi:type="dcterms:W3CDTF">2014-04-07T13:45:50Z</dcterms:modified>
  <cp:category/>
  <cp:version/>
  <cp:contentType/>
  <cp:contentStatus/>
</cp:coreProperties>
</file>