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'Русскинская'!$9:$9</definedName>
    <definedName name="_xlnm.Print_Area" localSheetId="0">'Русскинская'!$A$1:$C$18</definedName>
  </definedNames>
  <calcPr fullCalcOnLoad="1"/>
</workbook>
</file>

<file path=xl/sharedStrings.xml><?xml version="1.0" encoding="utf-8"?>
<sst xmlns="http://schemas.openxmlformats.org/spreadsheetml/2006/main" count="19" uniqueCount="19">
  <si>
    <t>Наименование показателя</t>
  </si>
  <si>
    <t>БЕЗВОЗМЕЗДНЫЕ ПОСТУПЛЕНИЯ ОТ ДРУГИХ БЮДЖЕТОВ БЮДЖЕТНОЙ СИСТЕМЫ РОССИЙСКОЙ ФЕДЕРАЦИИ</t>
  </si>
  <si>
    <t>сельского поселения Русскинская</t>
  </si>
  <si>
    <t>Приложение 6</t>
  </si>
  <si>
    <t>ИНЫЕ ВИДЫ МЕЖБЮДЖЕТНЫХ ТРАНСФЕРТОВ всего, в т.ч.:</t>
  </si>
  <si>
    <t>Дотация на выравнивание бюджетной обеспеченности поселений</t>
  </si>
  <si>
    <t>2015 год</t>
  </si>
  <si>
    <t>тыс.рублей</t>
  </si>
  <si>
    <t>Сумма</t>
  </si>
  <si>
    <t xml:space="preserve">к проекту решения Совета депутатов </t>
  </si>
  <si>
    <t xml:space="preserve"> от "  ___ "   _______   2013 года  №____    </t>
  </si>
  <si>
    <t>Объёмы  межбюджетных  трансфертов  сельского  поселения  Русскинская  на  плановый  период  2015  и  2016  годов</t>
  </si>
  <si>
    <t>2016 год</t>
  </si>
  <si>
    <t>Иные межбюджетные трансферты на создание дорожных фондов</t>
  </si>
  <si>
    <t>Иные межбюджетные трансферты на реализацию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</si>
  <si>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Иные межбюджетные трансферты бюджетам поселений  на осуществление полномочий по государственной регистрации актов гражданского состояния из федерального бюджета</t>
  </si>
  <si>
    <t xml:space="preserve">ДОТАЦИЯ ИЗ РАЙОННОГО ФОНДА ФИНАНСОВОЙ ПОДДЕРЖКИ ПОСЕЛЕНИЙ </t>
  </si>
  <si>
    <t>Иные межбюджетные транферты бюджетам поселений на осуществление первичного воинского учета на территориях, где отсутствуют военные комиссариаты из федерального бюджета</t>
  </si>
  <si>
    <t>Дотация бюджетам на обеспечение  сбалансированности  бюджетов поселений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</si>
</sst>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1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20" applyNumberFormat="1" applyFont="1" applyFill="1" applyAlignment="1">
      <alignment vertical="center" wrapText="1"/>
    </xf>
    <xf numFmtId="165" fontId="2" fillId="0" borderId="0" xfId="2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0" xfId="20" applyNumberFormat="1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1" xfId="20" applyNumberFormat="1" applyFont="1" applyFill="1" applyBorder="1" applyAlignment="1">
      <alignment horizontal="center" vertical="center" wrapText="1"/>
    </xf>
    <xf numFmtId="164" fontId="3" fillId="0" borderId="1" xfId="2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F82"/>
  <sheetViews>
    <sheetView tabSelected="1" view="pageBreakPreview" zoomScale="60" zoomScaleNormal="75"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7" sqref="B17"/>
    </sheetView>
  </sheetViews>
  <sheetFormatPr defaultColWidth="9.00390625" defaultRowHeight="12.75"/>
  <cols>
    <col min="1" max="1" width="86.625" style="1" customWidth="1"/>
    <col min="2" max="2" width="25.00390625" style="1" customWidth="1"/>
    <col min="3" max="3" width="24.00390625" style="4" customWidth="1"/>
    <col min="4" max="16384" width="9.125" style="1" customWidth="1"/>
  </cols>
  <sheetData>
    <row r="1" spans="1:3" ht="18.75">
      <c r="A1" s="22" t="s">
        <v>3</v>
      </c>
      <c r="B1" s="22"/>
      <c r="C1" s="22"/>
    </row>
    <row r="2" spans="1:3" ht="18.75">
      <c r="A2" s="22" t="s">
        <v>9</v>
      </c>
      <c r="B2" s="22"/>
      <c r="C2" s="22"/>
    </row>
    <row r="3" spans="1:3" ht="18.75">
      <c r="A3" s="22" t="s">
        <v>2</v>
      </c>
      <c r="B3" s="22"/>
      <c r="C3" s="22"/>
    </row>
    <row r="4" spans="1:3" ht="18.75">
      <c r="A4" s="22" t="s">
        <v>10</v>
      </c>
      <c r="B4" s="22"/>
      <c r="C4" s="22"/>
    </row>
    <row r="6" spans="1:3" s="6" customFormat="1" ht="45" customHeight="1">
      <c r="A6" s="23" t="s">
        <v>11</v>
      </c>
      <c r="B6" s="23"/>
      <c r="C6" s="23"/>
    </row>
    <row r="7" spans="1:6" s="6" customFormat="1" ht="20.25">
      <c r="A7" s="24" t="s">
        <v>7</v>
      </c>
      <c r="B7" s="24"/>
      <c r="C7" s="24"/>
      <c r="D7" s="2"/>
      <c r="E7" s="2"/>
      <c r="F7" s="2"/>
    </row>
    <row r="8" spans="1:3" s="6" customFormat="1" ht="26.25" customHeight="1">
      <c r="A8" s="18" t="s">
        <v>0</v>
      </c>
      <c r="B8" s="20" t="s">
        <v>8</v>
      </c>
      <c r="C8" s="21"/>
    </row>
    <row r="9" spans="1:3" s="5" customFormat="1" ht="26.25" customHeight="1">
      <c r="A9" s="19"/>
      <c r="B9" s="16" t="s">
        <v>6</v>
      </c>
      <c r="C9" s="17" t="s">
        <v>12</v>
      </c>
    </row>
    <row r="10" spans="1:3" s="12" customFormat="1" ht="37.5">
      <c r="A10" s="15" t="s">
        <v>1</v>
      </c>
      <c r="B10" s="13">
        <f>B11+B13</f>
        <v>24549.800000000003</v>
      </c>
      <c r="C10" s="13">
        <f>C11+C13</f>
        <v>25295.7</v>
      </c>
    </row>
    <row r="11" spans="1:3" s="12" customFormat="1" ht="37.5" customHeight="1">
      <c r="A11" s="15" t="s">
        <v>16</v>
      </c>
      <c r="B11" s="13">
        <f>B12</f>
        <v>8217</v>
      </c>
      <c r="C11" s="13">
        <f>C12</f>
        <v>8640.5</v>
      </c>
    </row>
    <row r="12" spans="1:3" s="5" customFormat="1" ht="31.5" customHeight="1">
      <c r="A12" s="8" t="s">
        <v>5</v>
      </c>
      <c r="B12" s="14">
        <v>8217</v>
      </c>
      <c r="C12" s="14">
        <v>8640.5</v>
      </c>
    </row>
    <row r="13" spans="1:3" s="11" customFormat="1" ht="37.5">
      <c r="A13" s="10" t="s">
        <v>4</v>
      </c>
      <c r="B13" s="13">
        <f>B14+B15+B16+B17+B18</f>
        <v>16332.800000000001</v>
      </c>
      <c r="C13" s="13">
        <f>C14+C15+C16+C17+C18</f>
        <v>16655.2</v>
      </c>
    </row>
    <row r="14" spans="1:3" s="6" customFormat="1" ht="31.5" customHeight="1">
      <c r="A14" s="7" t="s">
        <v>18</v>
      </c>
      <c r="B14" s="14">
        <v>15445.1</v>
      </c>
      <c r="C14" s="14">
        <v>15767.1</v>
      </c>
    </row>
    <row r="15" spans="1:3" s="6" customFormat="1" ht="92.25" customHeight="1">
      <c r="A15" s="7" t="s">
        <v>14</v>
      </c>
      <c r="B15" s="14">
        <v>5.6</v>
      </c>
      <c r="C15" s="14">
        <v>6</v>
      </c>
    </row>
    <row r="16" spans="1:3" s="6" customFormat="1" ht="42.75" customHeight="1">
      <c r="A16" s="7" t="s">
        <v>13</v>
      </c>
      <c r="B16" s="14">
        <v>695.9</v>
      </c>
      <c r="C16" s="14">
        <v>695.9</v>
      </c>
    </row>
    <row r="17" spans="1:3" s="6" customFormat="1" ht="58.5" customHeight="1">
      <c r="A17" s="7" t="s">
        <v>15</v>
      </c>
      <c r="B17" s="14">
        <v>30.2</v>
      </c>
      <c r="C17" s="14">
        <v>30.2</v>
      </c>
    </row>
    <row r="18" spans="1:3" s="6" customFormat="1" ht="57.75" customHeight="1">
      <c r="A18" s="7" t="s">
        <v>17</v>
      </c>
      <c r="B18" s="14">
        <v>156</v>
      </c>
      <c r="C18" s="14">
        <v>156</v>
      </c>
    </row>
    <row r="19" s="6" customFormat="1" ht="18.75">
      <c r="C19" s="9"/>
    </row>
    <row r="20" s="6" customFormat="1" ht="18.75">
      <c r="C20" s="9"/>
    </row>
    <row r="21" s="6" customFormat="1" ht="18.75">
      <c r="C21" s="9"/>
    </row>
    <row r="22" s="6" customFormat="1" ht="18.75">
      <c r="C22" s="9"/>
    </row>
    <row r="23" s="6" customFormat="1" ht="18.75">
      <c r="C23" s="9"/>
    </row>
    <row r="24" s="6" customFormat="1" ht="18.75">
      <c r="C24" s="9"/>
    </row>
    <row r="25" s="6" customFormat="1" ht="18.75">
      <c r="C25" s="9"/>
    </row>
    <row r="26" s="6" customFormat="1" ht="18.75">
      <c r="C26" s="9"/>
    </row>
    <row r="27" s="6" customFormat="1" ht="18.75">
      <c r="C27" s="9"/>
    </row>
    <row r="28" s="6" customFormat="1" ht="18.75">
      <c r="C28" s="9"/>
    </row>
    <row r="29" s="6" customFormat="1" ht="18.75">
      <c r="C29" s="9"/>
    </row>
    <row r="30" s="6" customFormat="1" ht="18.75">
      <c r="C30" s="9"/>
    </row>
    <row r="31" s="6" customFormat="1" ht="18.75">
      <c r="C31" s="9"/>
    </row>
    <row r="32" s="6" customFormat="1" ht="18.75">
      <c r="C32" s="9"/>
    </row>
    <row r="33" s="6" customFormat="1" ht="18.75">
      <c r="C33" s="9"/>
    </row>
    <row r="34" s="6" customFormat="1" ht="18.75">
      <c r="C34" s="9"/>
    </row>
    <row r="35" s="6" customFormat="1" ht="18.75">
      <c r="C35" s="9"/>
    </row>
    <row r="36" s="6" customFormat="1" ht="18.75">
      <c r="C36" s="9"/>
    </row>
    <row r="37" s="6" customFormat="1" ht="18.75">
      <c r="C37" s="9"/>
    </row>
    <row r="38" s="6" customFormat="1" ht="18.75">
      <c r="C38" s="9"/>
    </row>
    <row r="39" s="6" customFormat="1" ht="18.75">
      <c r="C39" s="9"/>
    </row>
    <row r="40" s="2" customFormat="1" ht="20.25">
      <c r="C40" s="3"/>
    </row>
    <row r="41" s="2" customFormat="1" ht="20.25">
      <c r="C41" s="3"/>
    </row>
    <row r="42" s="2" customFormat="1" ht="20.25">
      <c r="C42" s="3"/>
    </row>
    <row r="43" s="2" customFormat="1" ht="20.25">
      <c r="C43" s="3"/>
    </row>
    <row r="44" s="2" customFormat="1" ht="20.25">
      <c r="C44" s="3"/>
    </row>
    <row r="45" s="2" customFormat="1" ht="20.25">
      <c r="C45" s="3"/>
    </row>
    <row r="46" s="2" customFormat="1" ht="20.25">
      <c r="C46" s="3"/>
    </row>
    <row r="47" s="2" customFormat="1" ht="20.25">
      <c r="C47" s="3"/>
    </row>
    <row r="48" s="2" customFormat="1" ht="20.25">
      <c r="C48" s="3"/>
    </row>
    <row r="49" s="2" customFormat="1" ht="20.25">
      <c r="C49" s="3"/>
    </row>
    <row r="50" s="2" customFormat="1" ht="20.25">
      <c r="C50" s="3"/>
    </row>
    <row r="51" s="2" customFormat="1" ht="20.25">
      <c r="C51" s="3"/>
    </row>
    <row r="52" s="2" customFormat="1" ht="20.25">
      <c r="C52" s="3"/>
    </row>
    <row r="53" s="2" customFormat="1" ht="20.25">
      <c r="C53" s="3"/>
    </row>
    <row r="54" s="2" customFormat="1" ht="20.25">
      <c r="C54" s="3"/>
    </row>
    <row r="55" s="2" customFormat="1" ht="20.25">
      <c r="C55" s="3"/>
    </row>
    <row r="56" s="2" customFormat="1" ht="20.25">
      <c r="C56" s="3"/>
    </row>
    <row r="57" s="2" customFormat="1" ht="20.25">
      <c r="C57" s="3"/>
    </row>
    <row r="58" s="2" customFormat="1" ht="20.25">
      <c r="C58" s="3"/>
    </row>
    <row r="59" s="2" customFormat="1" ht="20.25">
      <c r="C59" s="3"/>
    </row>
    <row r="60" s="2" customFormat="1" ht="20.25">
      <c r="C60" s="3"/>
    </row>
    <row r="61" s="2" customFormat="1" ht="20.25">
      <c r="C61" s="3"/>
    </row>
    <row r="62" s="2" customFormat="1" ht="20.25">
      <c r="C62" s="3"/>
    </row>
    <row r="63" s="2" customFormat="1" ht="20.25">
      <c r="C63" s="3"/>
    </row>
    <row r="64" s="2" customFormat="1" ht="20.25">
      <c r="C64" s="3"/>
    </row>
    <row r="65" s="2" customFormat="1" ht="20.25">
      <c r="C65" s="3"/>
    </row>
    <row r="66" s="2" customFormat="1" ht="20.25">
      <c r="C66" s="3"/>
    </row>
    <row r="67" s="2" customFormat="1" ht="20.25">
      <c r="C67" s="3"/>
    </row>
    <row r="68" s="2" customFormat="1" ht="20.25">
      <c r="C68" s="3"/>
    </row>
    <row r="69" s="2" customFormat="1" ht="20.25">
      <c r="C69" s="3"/>
    </row>
    <row r="70" s="2" customFormat="1" ht="20.25">
      <c r="C70" s="3"/>
    </row>
    <row r="71" s="2" customFormat="1" ht="20.25">
      <c r="C71" s="3"/>
    </row>
    <row r="72" s="2" customFormat="1" ht="20.25">
      <c r="C72" s="3"/>
    </row>
    <row r="73" s="2" customFormat="1" ht="20.25">
      <c r="C73" s="3"/>
    </row>
    <row r="74" s="2" customFormat="1" ht="20.25">
      <c r="C74" s="3"/>
    </row>
    <row r="75" s="2" customFormat="1" ht="20.25">
      <c r="C75" s="3"/>
    </row>
    <row r="76" s="2" customFormat="1" ht="20.25">
      <c r="C76" s="3"/>
    </row>
    <row r="77" s="2" customFormat="1" ht="20.25">
      <c r="C77" s="3"/>
    </row>
    <row r="78" s="2" customFormat="1" ht="20.25">
      <c r="C78" s="3"/>
    </row>
    <row r="79" s="2" customFormat="1" ht="20.25">
      <c r="C79" s="3"/>
    </row>
    <row r="80" s="2" customFormat="1" ht="20.25">
      <c r="C80" s="3"/>
    </row>
    <row r="81" s="2" customFormat="1" ht="20.25">
      <c r="C81" s="3"/>
    </row>
    <row r="82" s="2" customFormat="1" ht="20.25">
      <c r="C82" s="3"/>
    </row>
  </sheetData>
  <mergeCells count="8">
    <mergeCell ref="A8:A9"/>
    <mergeCell ref="B8:C8"/>
    <mergeCell ref="A1:C1"/>
    <mergeCell ref="A6:C6"/>
    <mergeCell ref="A2:C2"/>
    <mergeCell ref="A3:C3"/>
    <mergeCell ref="A7:C7"/>
    <mergeCell ref="A4:C4"/>
  </mergeCells>
  <printOptions horizontalCentered="1"/>
  <pageMargins left="0.7874015748031497" right="0.3937007874015748" top="0.7874015748031497" bottom="0.7874015748031497" header="0.11811023622047245" footer="0.11811023622047245"/>
  <pageSetup fitToHeight="6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1</cp:lastModifiedBy>
  <cp:lastPrinted>2011-12-22T06:50:50Z</cp:lastPrinted>
  <dcterms:created xsi:type="dcterms:W3CDTF">2007-06-22T05:51:36Z</dcterms:created>
  <dcterms:modified xsi:type="dcterms:W3CDTF">2013-12-12T03:38:17Z</dcterms:modified>
  <cp:category/>
  <cp:version/>
  <cp:contentType/>
  <cp:contentStatus/>
</cp:coreProperties>
</file>