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Бюджет" sheetId="1" r:id="rId1"/>
  </sheets>
  <definedNames>
    <definedName name="_xlnm.Print_Titles" localSheetId="0">Бюджет!$9:$9</definedName>
  </definedNames>
  <calcPr calcId="1257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3" i="1"/>
  <c r="U43" l="1"/>
  <c r="U44"/>
  <c r="U38"/>
  <c r="U35" s="1"/>
  <c r="U30" s="1"/>
  <c r="U11" s="1"/>
  <c r="U10" s="1"/>
  <c r="T38"/>
  <c r="V10"/>
  <c r="V80"/>
  <c r="V79" s="1"/>
  <c r="V81"/>
  <c r="T35" l="1"/>
  <c r="T11"/>
  <c r="T10" s="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6"/>
  <c r="T37"/>
  <c r="T40"/>
  <c r="T41"/>
  <c r="T42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</calcChain>
</file>

<file path=xl/sharedStrings.xml><?xml version="1.0" encoding="utf-8"?>
<sst xmlns="http://schemas.openxmlformats.org/spreadsheetml/2006/main" count="378" uniqueCount="108">
  <si>
    <t>Всего:</t>
  </si>
  <si>
    <t>000</t>
  </si>
  <si>
    <t>0000000000</t>
  </si>
  <si>
    <t>540</t>
  </si>
  <si>
    <t>48.0.00.89020</t>
  </si>
  <si>
    <t>Иные межбюджетные трансферты</t>
  </si>
  <si>
    <t>500</t>
  </si>
  <si>
    <t>Межбюджетные трансферты</t>
  </si>
  <si>
    <t/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</si>
  <si>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</si>
  <si>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</si>
  <si>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310</t>
  </si>
  <si>
    <t>41.1.00.72600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</si>
  <si>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</si>
  <si>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</si>
  <si>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</si>
  <si>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Исполнение публичных нормативных обязательств по непрограмному направлению деятельности</t>
  </si>
  <si>
    <t>41.1.00.00000</t>
  </si>
  <si>
    <t>Непрограммная деятельность сельского поселения Русскинская</t>
  </si>
  <si>
    <t>Пенсионное обеспечение</t>
  </si>
  <si>
    <t>Социальная политика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</si>
  <si>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</si>
  <si>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</si>
  <si>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</si>
  <si>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</si>
  <si>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</si>
  <si>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</si>
  <si>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</si>
  <si>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</si>
  <si>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45.0.00.89010</t>
  </si>
  <si>
    <t>Иные межбюджетные трансферты на выполнение части полномочий по решению вопросов местного значения в соответствии с заключенными соглашениями в рамках муниципальной программы «Формирование комфортной городской среды»</t>
  </si>
  <si>
    <t>41.1.00.20600</t>
  </si>
  <si>
    <t>Расходы на проведение мероприятий по непрограммному направлению деятельности</t>
  </si>
  <si>
    <t>Благоустройство</t>
  </si>
  <si>
    <t>41.1.00.89162</t>
  </si>
  <si>
    <t>Иные межбюджетные трансферты бюджетам поселений на текущий ремонт в многоквартирных домах аварийных/непригодных для проживания, ремонт многоквартирных домов, не включенных в окружную программу капитального ремонта по непрограммному направлению деятельности</t>
  </si>
  <si>
    <t>810</t>
  </si>
  <si>
    <t>41.1.00.89161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</si>
  <si>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</si>
  <si>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</si>
  <si>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</si>
  <si>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Иные межбюджетные трансферты бюджетам поселений на возмещение затрат по вывозу бытовых сточных вод по непрограмному направлению деятельности</t>
  </si>
  <si>
    <t>Жилищное хозяйство</t>
  </si>
  <si>
    <t>Жилищно-коммунальное хозяйство</t>
  </si>
  <si>
    <t>46.0.00.89129</t>
  </si>
  <si>
    <t>Иные межбюджетные трансферты на содержание и ремонт автомобильных дорог в рамках муниципальной программы «Содержание улично-дорожной сети сельского поселения Русскинская»</t>
  </si>
  <si>
    <t>46.0.00.20600</t>
  </si>
  <si>
    <t>Расходы на проведение мероприятий в рамках муниципальной программы «Содержание улично-дорожной сети сельского поселения Русскинская»</t>
  </si>
  <si>
    <t>Дорожное хозяйство (дорожные фонды)</t>
  </si>
  <si>
    <t>Сельское хозяйство и рыболовство</t>
  </si>
  <si>
    <t>Национальная экономика</t>
  </si>
  <si>
    <t>43.0.00.S2300</t>
  </si>
  <si>
    <t>43.0.00.82300</t>
  </si>
  <si>
    <t>43.0.00.20600</t>
  </si>
  <si>
    <t>Другие вопросы в области национальной безопасности и правоохранительной деятельности</t>
  </si>
  <si>
    <t>44.0.00.89134</t>
  </si>
  <si>
    <t>Защита населения и территории от чрезвычайных ситуаций природного и техногенного характера, пожарная безопасность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</si>
  <si>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</si>
  <si>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 по непрограммному направлению деятельности</t>
  </si>
  <si>
    <t>Органы юстиции</t>
  </si>
  <si>
    <t>Национальная безопасность и правоохранительная деятельность</t>
  </si>
  <si>
    <t>41.1.00.51180</t>
  </si>
  <si>
    <t>Осуществление первичного воинского учёта органами местного самоуправления поселений, муниципальных и городских округов по непрограммному направлению деятельности</t>
  </si>
  <si>
    <t>Мобилизационная и вневойсковая подготовка</t>
  </si>
  <si>
    <t>Национальная оборона</t>
  </si>
  <si>
    <t>47.0.00.20600</t>
  </si>
  <si>
    <t>47.0.00.00890</t>
  </si>
  <si>
    <t>850</t>
  </si>
  <si>
    <t>47.0.00.00690</t>
  </si>
  <si>
    <t>Уплата налогов, сборов и иных платежей</t>
  </si>
  <si>
    <t>Реализация государственных функций, связанных с общегосударственным управлением в рамках муниципальной программы «Развитие муниципальной службы в муниципальном образовании сельское поселение Русскинская»</t>
  </si>
  <si>
    <t>47.0.00.00590</t>
  </si>
  <si>
    <t>110</t>
  </si>
  <si>
    <t>Расходы на выплаты персоналу казенных учреждений</t>
  </si>
  <si>
    <t>870</t>
  </si>
  <si>
    <t>Резервные средства</t>
  </si>
  <si>
    <t>Другие общегосударственные вопросы</t>
  </si>
  <si>
    <t>Резервные фонды</t>
  </si>
  <si>
    <t>880</t>
  </si>
  <si>
    <t>Специальные расходы</t>
  </si>
  <si>
    <t>Обеспечение проведения выборов и референдумов</t>
  </si>
  <si>
    <t>47.0.00.02040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</si>
  <si>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</si>
  <si>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47.0.00.02030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</si>
  <si>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</si>
  <si>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</si>
  <si>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</si>
  <si>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 на текущий финансовый год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</si>
  <si>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</si>
  <si>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</si>
  <si>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</si>
  <si>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</si>
  <si>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</si>
  <si>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</si>
  <si>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</si>
  <si>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</si>
  <si>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</si>
  <si>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</si>
  <si>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</si>
  <si>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Ед.измерения</t>
  </si>
  <si>
    <t>Бюджет сельского поселения Русскинская</t>
  </si>
  <si>
    <t>Распределение бюджетных ассигнований по разделам, подразделам, поцелевым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очередной финанасовый год</t>
  </si>
  <si>
    <t>41.1.00.84200</t>
  </si>
  <si>
    <t>Муниципальная программа  «Развитие муниципальной службы в муниципальном образовании сельское поселение Русскинская»</t>
  </si>
  <si>
    <t>Муниципальная программа сельского поселения Русскинская «Профилактика правонарушений,  экстремизма и терроризма»</t>
  </si>
  <si>
    <t>Муниципальная программа «Укрепление пожарной безопасности на территории муниципального образования сельское поселение Русскинская на 2019-2023 годы»</t>
  </si>
  <si>
    <t xml:space="preserve">Муниципальная программа сельского поселения Русскинская  
«Управление финансами в части передачи полномочий по решению вопросов местного назначения»  
</t>
  </si>
  <si>
    <t xml:space="preserve">Приложение 1
к решения Совета депутатов
сельского поселения Русскинская
от " 28 "  января  2022 года № 125
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</si>
</sst>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00"/>
    <numFmt numFmtId="166" formatCode="#,##0.00;[Red]\-#,##0.00;0.00"/>
    <numFmt numFmtId="167" formatCode="00\.00\.00"/>
    <numFmt numFmtId="168" formatCode="000"/>
    <numFmt numFmtId="169" formatCode="0000000000"/>
    <numFmt numFmtId="170" formatCode="_-* #,##0.0_-;\-* #,##0.0_-;_-* &quot;-&quot;??_-;_-@_-"/>
  </numFmts>
  <fonts count="8"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name val="Arial"/>
      <charset val="204"/>
    </font>
    <font>
      <sz val="8"/>
      <color indexed="9"/>
      <name val="Times New Roman"/>
      <charset val="204"/>
    </font>
    <font>
      <sz val="11"/>
      <name val="Times New Roman"/>
      <family val="1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7" fillId="0" borderId="0"/>
  </cellStyleXfs>
  <cellXfs count="82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5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0" xfId="0" applyNumberFormat="1" applyFont="1" applyFill="1" applyAlignment="1" applyProtection="1">
      <alignment horizontal="right"/>
      <protection hidden="1"/>
    </xf>
    <xf numFmtId="2" fontId="3" fillId="0" borderId="2" xfId="0" applyNumberFormat="1" applyFont="1" applyFill="1" applyBorder="1" applyAlignment="1" applyProtection="1">
      <alignment horizontal="right"/>
      <protection hidden="1"/>
    </xf>
    <xf numFmtId="2" fontId="3" fillId="0" borderId="1" xfId="0" applyNumberFormat="1" applyFont="1" applyFill="1" applyBorder="1" applyAlignment="1" applyProtection="1">
      <protection hidden="1"/>
    </xf>
    <xf numFmtId="2" fontId="3" fillId="0" borderId="1" xfId="0" applyNumberFormat="1" applyFont="1" applyFill="1" applyBorder="1" applyAlignment="1" applyProtection="1">
      <alignment horizontal="right"/>
      <protection hidden="1"/>
    </xf>
    <xf numFmtId="166" fontId="3" fillId="0" borderId="1" xfId="0" applyNumberFormat="1" applyFont="1" applyFill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165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protection hidden="1"/>
    </xf>
    <xf numFmtId="166" fontId="3" fillId="0" borderId="1" xfId="0" applyNumberFormat="1" applyFont="1" applyFill="1" applyBorder="1" applyAlignment="1" applyProtection="1">
      <alignment horizontal="right"/>
      <protection hidden="1"/>
    </xf>
    <xf numFmtId="168" fontId="3" fillId="0" borderId="1" xfId="0" applyNumberFormat="1" applyFont="1" applyFill="1" applyBorder="1" applyAlignment="1" applyProtection="1">
      <alignment horizontal="center"/>
      <protection hidden="1"/>
    </xf>
    <xf numFmtId="169" fontId="3" fillId="0" borderId="1" xfId="0" applyNumberFormat="1" applyFont="1" applyFill="1" applyBorder="1" applyAlignment="1" applyProtection="1">
      <alignment wrapText="1"/>
      <protection hidden="1"/>
    </xf>
    <xf numFmtId="0" fontId="3" fillId="0" borderId="1" xfId="0" applyNumberFormat="1" applyFont="1" applyFill="1" applyBorder="1" applyAlignment="1" applyProtection="1">
      <alignment wrapText="1"/>
      <protection hidden="1"/>
    </xf>
    <xf numFmtId="168" fontId="3" fillId="0" borderId="1" xfId="0" applyNumberFormat="1" applyFont="1" applyBorder="1" applyAlignment="1" applyProtection="1">
      <protection hidden="1"/>
    </xf>
    <xf numFmtId="0" fontId="1" fillId="0" borderId="0" xfId="0" applyFont="1" applyFill="1" applyProtection="1">
      <protection hidden="1"/>
    </xf>
    <xf numFmtId="2" fontId="4" fillId="0" borderId="0" xfId="0" applyNumberFormat="1" applyFont="1" applyFill="1" applyAlignment="1" applyProtection="1">
      <alignment horizontal="right"/>
      <protection hidden="1"/>
    </xf>
    <xf numFmtId="2" fontId="4" fillId="0" borderId="3" xfId="0" applyNumberFormat="1" applyFont="1" applyFill="1" applyBorder="1" applyAlignment="1" applyProtection="1">
      <alignment horizontal="right"/>
      <protection hidden="1"/>
    </xf>
    <xf numFmtId="166" fontId="4" fillId="0" borderId="1" xfId="0" applyNumberFormat="1" applyFont="1" applyFill="1" applyBorder="1" applyAlignment="1" applyProtection="1">
      <alignment horizontal="center"/>
      <protection hidden="1"/>
    </xf>
    <xf numFmtId="166" fontId="4" fillId="0" borderId="1" xfId="0" applyNumberFormat="1" applyFont="1" applyFill="1" applyBorder="1" applyAlignment="1" applyProtection="1">
      <alignment horizontal="right"/>
      <protection hidden="1"/>
    </xf>
    <xf numFmtId="167" fontId="4" fillId="0" borderId="1" xfId="0" applyNumberFormat="1" applyFont="1" applyFill="1" applyBorder="1" applyAlignment="1" applyProtection="1">
      <alignment horizontal="center"/>
      <protection hidden="1"/>
    </xf>
    <xf numFmtId="168" fontId="4" fillId="0" borderId="3" xfId="0" applyNumberFormat="1" applyFont="1" applyFill="1" applyBorder="1" applyAlignment="1" applyProtection="1">
      <alignment horizontal="center"/>
      <protection hidden="1"/>
    </xf>
    <xf numFmtId="169" fontId="4" fillId="0" borderId="3" xfId="0" applyNumberFormat="1" applyFont="1" applyFill="1" applyBorder="1" applyAlignment="1" applyProtection="1">
      <alignment horizontal="center"/>
      <protection hidden="1"/>
    </xf>
    <xf numFmtId="165" fontId="4" fillId="0" borderId="3" xfId="0" applyNumberFormat="1" applyFont="1" applyFill="1" applyBorder="1" applyAlignment="1" applyProtection="1">
      <alignment horizontal="center"/>
      <protection hidden="1"/>
    </xf>
    <xf numFmtId="168" fontId="4" fillId="0" borderId="3" xfId="0" applyNumberFormat="1" applyFont="1" applyFill="1" applyBorder="1" applyAlignment="1" applyProtection="1">
      <alignment horizontal="left" vertical="top"/>
      <protection hidden="1"/>
    </xf>
    <xf numFmtId="168" fontId="1" fillId="0" borderId="3" xfId="0" applyNumberFormat="1" applyFont="1" applyBorder="1" applyAlignment="1" applyProtection="1">
      <protection hidden="1"/>
    </xf>
    <xf numFmtId="169" fontId="1" fillId="0" borderId="3" xfId="0" applyNumberFormat="1" applyFont="1" applyBorder="1" applyAlignment="1" applyProtection="1">
      <protection hidden="1"/>
    </xf>
    <xf numFmtId="0" fontId="1" fillId="0" borderId="3" xfId="0" applyNumberFormat="1" applyFont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165" fontId="3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protection hidden="1"/>
    </xf>
    <xf numFmtId="0" fontId="1" fillId="0" borderId="1" xfId="0" applyFont="1" applyBorder="1" applyProtection="1">
      <protection hidden="1"/>
    </xf>
    <xf numFmtId="166" fontId="4" fillId="0" borderId="3" xfId="0" applyNumberFormat="1" applyFont="1" applyFill="1" applyBorder="1" applyAlignment="1" applyProtection="1">
      <alignment horizontal="center"/>
      <protection hidden="1"/>
    </xf>
    <xf numFmtId="166" fontId="3" fillId="0" borderId="4" xfId="0" applyNumberFormat="1" applyFont="1" applyFill="1" applyBorder="1" applyAlignment="1" applyProtection="1">
      <protection hidden="1"/>
    </xf>
    <xf numFmtId="165" fontId="3" fillId="0" borderId="1" xfId="0" applyNumberFormat="1" applyFont="1" applyFill="1" applyBorder="1" applyAlignment="1" applyProtection="1">
      <alignment horizontal="center" wrapText="1"/>
      <protection hidden="1"/>
    </xf>
    <xf numFmtId="169" fontId="3" fillId="0" borderId="1" xfId="0" applyNumberFormat="1" applyFont="1" applyFill="1" applyBorder="1" applyAlignment="1" applyProtection="1">
      <alignment horizontal="center"/>
      <protection hidden="1"/>
    </xf>
    <xf numFmtId="167" fontId="3" fillId="0" borderId="1" xfId="0" applyNumberFormat="1" applyFont="1" applyFill="1" applyBorder="1" applyAlignment="1" applyProtection="1">
      <protection hidden="1"/>
    </xf>
    <xf numFmtId="169" fontId="3" fillId="0" borderId="1" xfId="0" applyNumberFormat="1" applyFont="1" applyFill="1" applyBorder="1" applyAlignment="1" applyProtection="1">
      <alignment wrapText="1"/>
      <protection hidden="1"/>
    </xf>
    <xf numFmtId="0" fontId="3" fillId="0" borderId="1" xfId="0" applyNumberFormat="1" applyFont="1" applyFill="1" applyBorder="1" applyAlignment="1" applyProtection="1">
      <alignment wrapText="1"/>
      <protection hidden="1"/>
    </xf>
    <xf numFmtId="0" fontId="3" fillId="0" borderId="5" xfId="0" applyNumberFormat="1" applyFont="1" applyFill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/>
    <xf numFmtId="170" fontId="3" fillId="0" borderId="1" xfId="1" applyNumberFormat="1" applyFont="1" applyFill="1" applyBorder="1" applyAlignment="1" applyProtection="1">
      <protection hidden="1"/>
    </xf>
    <xf numFmtId="170" fontId="3" fillId="0" borderId="1" xfId="1" applyNumberFormat="1" applyFont="1" applyFill="1" applyBorder="1" applyAlignment="1" applyProtection="1">
      <alignment horizontal="right"/>
      <protection hidden="1"/>
    </xf>
    <xf numFmtId="0" fontId="0" fillId="0" borderId="0" xfId="0"/>
    <xf numFmtId="0" fontId="1" fillId="0" borderId="0" xfId="0" applyNumberFormat="1" applyFont="1" applyFill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0" borderId="0" xfId="0" applyAlignment="1">
      <alignment horizontal="left" vertical="center" wrapText="1"/>
    </xf>
    <xf numFmtId="168" fontId="3" fillId="0" borderId="1" xfId="0" applyNumberFormat="1" applyFont="1" applyFill="1" applyBorder="1" applyAlignment="1" applyProtection="1">
      <alignment wrapText="1"/>
      <protection hidden="1"/>
    </xf>
    <xf numFmtId="169" fontId="3" fillId="0" borderId="1" xfId="2" applyNumberFormat="1" applyFont="1" applyFill="1" applyBorder="1" applyAlignment="1" applyProtection="1">
      <alignment vertical="center" wrapText="1"/>
      <protection hidden="1"/>
    </xf>
    <xf numFmtId="169" fontId="3" fillId="0" borderId="6" xfId="2" applyNumberFormat="1" applyFont="1" applyFill="1" applyBorder="1" applyAlignment="1" applyProtection="1">
      <alignment vertical="center" wrapText="1"/>
      <protection hidden="1"/>
    </xf>
    <xf numFmtId="169" fontId="3" fillId="0" borderId="7" xfId="2" applyNumberFormat="1" applyFont="1" applyFill="1" applyBorder="1" applyAlignment="1" applyProtection="1">
      <alignment vertical="center" wrapText="1"/>
      <protection hidden="1"/>
    </xf>
    <xf numFmtId="169" fontId="3" fillId="0" borderId="1" xfId="0" applyNumberFormat="1" applyFont="1" applyFill="1" applyBorder="1" applyAlignment="1" applyProtection="1">
      <alignment wrapText="1"/>
      <protection hidden="1"/>
    </xf>
    <xf numFmtId="169" fontId="3" fillId="0" borderId="2" xfId="0" applyNumberFormat="1" applyFont="1" applyFill="1" applyBorder="1" applyAlignment="1" applyProtection="1">
      <alignment vertical="center" wrapText="1"/>
      <protection hidden="1"/>
    </xf>
    <xf numFmtId="169" fontId="3" fillId="0" borderId="9" xfId="0" applyNumberFormat="1" applyFont="1" applyFill="1" applyBorder="1" applyAlignment="1" applyProtection="1">
      <alignment vertical="center" wrapText="1"/>
      <protection hidden="1"/>
    </xf>
    <xf numFmtId="169" fontId="3" fillId="0" borderId="10" xfId="0" applyNumberFormat="1" applyFont="1" applyFill="1" applyBorder="1" applyAlignment="1" applyProtection="1">
      <alignment vertical="center" wrapText="1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168" fontId="6" fillId="0" borderId="1" xfId="0" applyNumberFormat="1" applyFont="1" applyFill="1" applyBorder="1" applyAlignment="1" applyProtection="1">
      <alignment wrapText="1"/>
      <protection hidden="1"/>
    </xf>
    <xf numFmtId="0" fontId="3" fillId="0" borderId="1" xfId="0" applyNumberFormat="1" applyFont="1" applyFill="1" applyBorder="1" applyAlignment="1" applyProtection="1">
      <alignment wrapText="1"/>
      <protection hidden="1"/>
    </xf>
    <xf numFmtId="169" fontId="3" fillId="0" borderId="8" xfId="2" applyNumberFormat="1" applyFont="1" applyFill="1" applyBorder="1" applyAlignment="1" applyProtection="1">
      <alignment vertical="center" wrapText="1"/>
      <protection hidden="1"/>
    </xf>
    <xf numFmtId="0" fontId="5" fillId="0" borderId="0" xfId="0" applyNumberFormat="1" applyFont="1" applyFill="1" applyAlignment="1" applyProtection="1">
      <alignment vertical="top" wrapText="1"/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169" fontId="3" fillId="0" borderId="3" xfId="2" applyNumberFormat="1" applyFont="1" applyFill="1" applyBorder="1" applyAlignment="1" applyProtection="1">
      <alignment vertical="center" wrapText="1"/>
      <protection hidden="1"/>
    </xf>
    <xf numFmtId="169" fontId="3" fillId="0" borderId="4" xfId="2" applyNumberFormat="1" applyFont="1" applyFill="1" applyBorder="1" applyAlignment="1" applyProtection="1">
      <alignment vertical="center" wrapText="1"/>
      <protection hidden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DP128"/>
  <sheetViews>
    <sheetView showGridLines="0" tabSelected="1" topLeftCell="I1" workbookViewId="0">
      <selection activeCell="AA11" sqref="AA11"/>
    </sheetView>
  </sheetViews>
  <sheetFormatPr defaultColWidth="9.140625" defaultRowHeight="12.75"/>
  <cols>
    <col min="1" max="8" width="0" hidden="1" customWidth="1"/>
    <col min="9" max="9" width="71.42578125" customWidth="1"/>
    <col min="10" max="10" width="7.42578125" customWidth="1"/>
    <col min="11" max="11" width="5.5703125" customWidth="1"/>
    <col min="12" max="12" width="5.140625" customWidth="1"/>
    <col min="13" max="13" width="12.85546875" customWidth="1"/>
    <col min="14" max="14" width="6" customWidth="1"/>
    <col min="15" max="19" width="0" hidden="1" customWidth="1"/>
    <col min="20" max="20" width="19.28515625" customWidth="1"/>
    <col min="21" max="21" width="20" customWidth="1"/>
    <col min="22" max="22" width="27.28515625" customWidth="1"/>
    <col min="23" max="23" width="0" hidden="1" customWidth="1"/>
    <col min="24" max="29" width="11.7109375" customWidth="1"/>
    <col min="30" max="253" width="9.140625" customWidth="1"/>
  </cols>
  <sheetData>
    <row r="1" spans="1:12288" ht="12.75" customHeight="1">
      <c r="U1" s="65" t="s">
        <v>107</v>
      </c>
      <c r="V1" s="65"/>
    </row>
    <row r="2" spans="1:12288">
      <c r="U2" s="65"/>
      <c r="V2" s="65"/>
    </row>
    <row r="3" spans="1:12288" ht="25.5" customHeight="1">
      <c r="U3" s="65"/>
      <c r="V3" s="65"/>
    </row>
    <row r="5" spans="1:12288" ht="12.75" customHeight="1">
      <c r="A5" s="62"/>
      <c r="B5" s="62"/>
      <c r="C5" s="62"/>
      <c r="D5" s="62"/>
      <c r="E5" s="62"/>
      <c r="F5" s="62"/>
      <c r="G5" s="62"/>
      <c r="H5" s="62"/>
      <c r="I5" s="74" t="s">
        <v>101</v>
      </c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  <c r="IC5" s="62"/>
      <c r="ID5" s="62"/>
      <c r="IE5" s="62"/>
      <c r="IF5" s="62"/>
      <c r="IG5" s="62"/>
      <c r="IH5" s="62"/>
      <c r="II5" s="62"/>
      <c r="IJ5" s="62"/>
      <c r="IK5" s="62"/>
      <c r="IL5" s="62"/>
      <c r="IM5" s="62"/>
      <c r="IN5" s="62"/>
      <c r="IO5" s="62"/>
      <c r="IP5" s="62"/>
      <c r="IQ5" s="62"/>
      <c r="IR5" s="62"/>
      <c r="IS5" s="62"/>
      <c r="IT5" s="62"/>
      <c r="IU5" s="62"/>
      <c r="IV5" s="62"/>
      <c r="IW5" s="62"/>
      <c r="IX5" s="62"/>
      <c r="IY5" s="62"/>
      <c r="IZ5" s="62"/>
      <c r="JA5" s="62"/>
      <c r="JB5" s="62"/>
      <c r="JC5" s="62"/>
      <c r="JD5" s="62"/>
      <c r="JE5" s="62"/>
      <c r="JF5" s="62"/>
      <c r="JG5" s="62"/>
      <c r="JH5" s="62"/>
      <c r="JI5" s="62"/>
      <c r="JJ5" s="62"/>
      <c r="JK5" s="62"/>
      <c r="JL5" s="62"/>
      <c r="JM5" s="62"/>
      <c r="JN5" s="62"/>
      <c r="JO5" s="62"/>
      <c r="JP5" s="62"/>
      <c r="JQ5" s="62"/>
      <c r="JR5" s="62"/>
      <c r="JS5" s="62"/>
      <c r="JT5" s="62"/>
      <c r="JU5" s="62"/>
      <c r="JV5" s="62"/>
      <c r="JW5" s="62"/>
      <c r="JX5" s="62"/>
      <c r="JY5" s="62"/>
      <c r="JZ5" s="62"/>
      <c r="KA5" s="62"/>
      <c r="KB5" s="62"/>
      <c r="KC5" s="62"/>
      <c r="KD5" s="62"/>
      <c r="KE5" s="62"/>
      <c r="KF5" s="62"/>
      <c r="KG5" s="62"/>
      <c r="KH5" s="62"/>
      <c r="KI5" s="62"/>
      <c r="KJ5" s="62"/>
      <c r="KK5" s="62"/>
      <c r="KL5" s="62"/>
      <c r="KM5" s="62"/>
      <c r="KN5" s="62"/>
      <c r="KO5" s="62"/>
      <c r="KP5" s="62"/>
      <c r="KQ5" s="62"/>
      <c r="KR5" s="62"/>
      <c r="KS5" s="62"/>
      <c r="KT5" s="62"/>
      <c r="KU5" s="62"/>
      <c r="KV5" s="62"/>
      <c r="KW5" s="62"/>
      <c r="KX5" s="62"/>
      <c r="KY5" s="62"/>
      <c r="KZ5" s="62"/>
      <c r="LA5" s="62"/>
      <c r="LB5" s="62"/>
      <c r="LC5" s="62"/>
      <c r="LD5" s="62"/>
      <c r="LE5" s="62"/>
      <c r="LF5" s="62"/>
      <c r="LG5" s="62"/>
      <c r="LH5" s="62"/>
      <c r="LI5" s="62"/>
      <c r="LJ5" s="62"/>
      <c r="LK5" s="62"/>
      <c r="LL5" s="62"/>
      <c r="LM5" s="62"/>
      <c r="LN5" s="62"/>
      <c r="LO5" s="62"/>
      <c r="LP5" s="62"/>
      <c r="LQ5" s="62"/>
      <c r="LR5" s="62"/>
      <c r="LS5" s="62"/>
      <c r="LT5" s="62"/>
      <c r="LU5" s="62"/>
      <c r="LV5" s="62"/>
      <c r="LW5" s="62"/>
      <c r="LX5" s="62"/>
      <c r="LY5" s="62"/>
      <c r="LZ5" s="62"/>
      <c r="MA5" s="62"/>
      <c r="MB5" s="62"/>
      <c r="MC5" s="62"/>
      <c r="MD5" s="62"/>
      <c r="ME5" s="62"/>
      <c r="MF5" s="62"/>
      <c r="MG5" s="62"/>
      <c r="MH5" s="62"/>
      <c r="MI5" s="62"/>
      <c r="MJ5" s="62"/>
      <c r="MK5" s="62"/>
      <c r="ML5" s="62"/>
      <c r="MM5" s="62"/>
      <c r="MN5" s="62"/>
      <c r="MO5" s="62"/>
      <c r="MP5" s="62"/>
      <c r="MQ5" s="62"/>
      <c r="MR5" s="62"/>
      <c r="MS5" s="62"/>
      <c r="MT5" s="62"/>
      <c r="MU5" s="62"/>
      <c r="MV5" s="62"/>
      <c r="MW5" s="62"/>
      <c r="MX5" s="62"/>
      <c r="MY5" s="62"/>
      <c r="MZ5" s="62"/>
      <c r="NA5" s="62"/>
      <c r="NB5" s="62"/>
      <c r="NC5" s="62"/>
      <c r="ND5" s="62"/>
      <c r="NE5" s="62"/>
      <c r="NF5" s="62"/>
      <c r="NG5" s="62"/>
      <c r="NH5" s="62"/>
      <c r="NI5" s="62"/>
      <c r="NJ5" s="62"/>
      <c r="NK5" s="62"/>
      <c r="NL5" s="62"/>
      <c r="NM5" s="62"/>
      <c r="NN5" s="62"/>
      <c r="NO5" s="62"/>
      <c r="NP5" s="62"/>
      <c r="NQ5" s="62"/>
      <c r="NR5" s="62"/>
      <c r="NS5" s="62"/>
      <c r="NT5" s="62"/>
      <c r="NU5" s="62"/>
      <c r="NV5" s="62"/>
      <c r="NW5" s="62"/>
      <c r="NX5" s="62"/>
      <c r="NY5" s="62"/>
      <c r="NZ5" s="62"/>
      <c r="OA5" s="62"/>
      <c r="OB5" s="62"/>
      <c r="OC5" s="62"/>
      <c r="OD5" s="62"/>
      <c r="OE5" s="62"/>
      <c r="OF5" s="62"/>
      <c r="OG5" s="62"/>
      <c r="OH5" s="62"/>
      <c r="OI5" s="62"/>
      <c r="OJ5" s="62"/>
      <c r="OK5" s="62"/>
      <c r="OL5" s="62"/>
      <c r="OM5" s="62"/>
      <c r="ON5" s="62"/>
      <c r="OO5" s="62"/>
      <c r="OP5" s="62"/>
      <c r="OQ5" s="62"/>
      <c r="OR5" s="62"/>
      <c r="OS5" s="62"/>
      <c r="OT5" s="62"/>
      <c r="OU5" s="62"/>
      <c r="OV5" s="62"/>
      <c r="OW5" s="62"/>
      <c r="OX5" s="62"/>
      <c r="OY5" s="62"/>
      <c r="OZ5" s="62"/>
      <c r="PA5" s="62"/>
      <c r="PB5" s="62"/>
      <c r="PC5" s="62"/>
      <c r="PD5" s="62"/>
      <c r="PE5" s="62"/>
      <c r="PF5" s="62"/>
      <c r="PG5" s="62"/>
      <c r="PH5" s="62"/>
      <c r="PI5" s="62"/>
      <c r="PJ5" s="62"/>
      <c r="PK5" s="62"/>
      <c r="PL5" s="62"/>
      <c r="PM5" s="62"/>
      <c r="PN5" s="62"/>
      <c r="PO5" s="62"/>
      <c r="PP5" s="62"/>
      <c r="PQ5" s="62"/>
      <c r="PR5" s="62"/>
      <c r="PS5" s="62"/>
      <c r="PT5" s="62"/>
      <c r="PU5" s="62"/>
      <c r="PV5" s="62"/>
      <c r="PW5" s="62"/>
      <c r="PX5" s="62"/>
      <c r="PY5" s="62"/>
      <c r="PZ5" s="62"/>
      <c r="QA5" s="62"/>
      <c r="QB5" s="62"/>
      <c r="QC5" s="62"/>
      <c r="QD5" s="62"/>
      <c r="QE5" s="62"/>
      <c r="QF5" s="62"/>
      <c r="QG5" s="62"/>
      <c r="QH5" s="62"/>
      <c r="QI5" s="62"/>
      <c r="QJ5" s="62"/>
      <c r="QK5" s="62"/>
      <c r="QL5" s="62"/>
      <c r="QM5" s="62"/>
      <c r="QN5" s="62"/>
      <c r="QO5" s="62"/>
      <c r="QP5" s="62"/>
      <c r="QQ5" s="62"/>
      <c r="QR5" s="62"/>
      <c r="QS5" s="62"/>
      <c r="QT5" s="62"/>
      <c r="QU5" s="62"/>
      <c r="QV5" s="62"/>
      <c r="QW5" s="62"/>
      <c r="QX5" s="62"/>
      <c r="QY5" s="62"/>
      <c r="QZ5" s="62"/>
      <c r="RA5" s="62"/>
      <c r="RB5" s="62"/>
      <c r="RC5" s="62"/>
      <c r="RD5" s="62"/>
      <c r="RE5" s="62"/>
      <c r="RF5" s="62"/>
      <c r="RG5" s="62"/>
      <c r="RH5" s="62"/>
      <c r="RI5" s="62"/>
      <c r="RJ5" s="62"/>
      <c r="RK5" s="62"/>
      <c r="RL5" s="62"/>
      <c r="RM5" s="62"/>
      <c r="RN5" s="62"/>
      <c r="RO5" s="62"/>
      <c r="RP5" s="62"/>
      <c r="RQ5" s="62"/>
      <c r="RR5" s="62"/>
      <c r="RS5" s="62"/>
      <c r="RT5" s="62"/>
      <c r="RU5" s="62"/>
      <c r="RV5" s="62"/>
      <c r="RW5" s="62"/>
      <c r="RX5" s="62"/>
      <c r="RY5" s="62"/>
      <c r="RZ5" s="62"/>
      <c r="SA5" s="62"/>
      <c r="SB5" s="62"/>
      <c r="SC5" s="62"/>
      <c r="SD5" s="62"/>
      <c r="SE5" s="62"/>
      <c r="SF5" s="62"/>
      <c r="SG5" s="62"/>
      <c r="SH5" s="62"/>
      <c r="SI5" s="62"/>
      <c r="SJ5" s="62"/>
      <c r="SK5" s="62"/>
      <c r="SL5" s="62"/>
      <c r="SM5" s="62"/>
      <c r="SN5" s="62"/>
      <c r="SO5" s="62"/>
      <c r="SP5" s="62"/>
      <c r="SQ5" s="62"/>
      <c r="SR5" s="62"/>
      <c r="SS5" s="62"/>
      <c r="ST5" s="62"/>
      <c r="SU5" s="62"/>
      <c r="SV5" s="62"/>
      <c r="SW5" s="62"/>
      <c r="SX5" s="62"/>
      <c r="SY5" s="62"/>
      <c r="SZ5" s="62"/>
      <c r="TA5" s="62"/>
      <c r="TB5" s="62"/>
      <c r="TC5" s="62"/>
      <c r="TD5" s="62"/>
      <c r="TE5" s="62"/>
      <c r="TF5" s="62"/>
      <c r="TG5" s="62"/>
      <c r="TH5" s="62"/>
      <c r="TI5" s="62"/>
      <c r="TJ5" s="62"/>
      <c r="TK5" s="62"/>
      <c r="TL5" s="62"/>
      <c r="TM5" s="62"/>
      <c r="TN5" s="62"/>
      <c r="TO5" s="62"/>
      <c r="TP5" s="62"/>
      <c r="TQ5" s="62"/>
      <c r="TR5" s="62"/>
      <c r="TS5" s="62"/>
      <c r="TT5" s="62"/>
      <c r="TU5" s="62"/>
      <c r="TV5" s="62"/>
      <c r="TW5" s="62"/>
      <c r="TX5" s="62"/>
      <c r="TY5" s="62"/>
      <c r="TZ5" s="62"/>
      <c r="UA5" s="62"/>
      <c r="UB5" s="62"/>
      <c r="UC5" s="62"/>
      <c r="UD5" s="62"/>
      <c r="UE5" s="62"/>
      <c r="UF5" s="62"/>
      <c r="UG5" s="62"/>
      <c r="UH5" s="62"/>
      <c r="UI5" s="62"/>
      <c r="UJ5" s="62"/>
      <c r="UK5" s="62"/>
      <c r="UL5" s="62"/>
      <c r="UM5" s="62"/>
      <c r="UN5" s="62"/>
      <c r="UO5" s="62"/>
      <c r="UP5" s="62"/>
      <c r="UQ5" s="62"/>
      <c r="UR5" s="62"/>
      <c r="US5" s="62"/>
      <c r="UT5" s="62"/>
      <c r="UU5" s="62"/>
      <c r="UV5" s="62"/>
      <c r="UW5" s="62"/>
      <c r="UX5" s="62"/>
      <c r="UY5" s="62"/>
      <c r="UZ5" s="62"/>
      <c r="VA5" s="62"/>
      <c r="VB5" s="62"/>
      <c r="VC5" s="62"/>
      <c r="VD5" s="62"/>
      <c r="VE5" s="62"/>
      <c r="VF5" s="62"/>
      <c r="VG5" s="62"/>
      <c r="VH5" s="62"/>
      <c r="VI5" s="62"/>
      <c r="VJ5" s="62"/>
      <c r="VK5" s="62"/>
      <c r="VL5" s="62"/>
      <c r="VM5" s="62"/>
      <c r="VN5" s="62"/>
      <c r="VO5" s="62"/>
      <c r="VP5" s="62"/>
      <c r="VQ5" s="62"/>
      <c r="VR5" s="62"/>
      <c r="VS5" s="62"/>
      <c r="VT5" s="62"/>
      <c r="VU5" s="62"/>
      <c r="VV5" s="62"/>
      <c r="VW5" s="62"/>
      <c r="VX5" s="62"/>
      <c r="VY5" s="62"/>
      <c r="VZ5" s="62"/>
      <c r="WA5" s="62"/>
      <c r="WB5" s="62"/>
      <c r="WC5" s="62"/>
      <c r="WD5" s="62"/>
      <c r="WE5" s="62"/>
      <c r="WF5" s="62"/>
      <c r="WG5" s="62"/>
      <c r="WH5" s="62"/>
      <c r="WI5" s="62"/>
      <c r="WJ5" s="62"/>
      <c r="WK5" s="62"/>
      <c r="WL5" s="62"/>
      <c r="WM5" s="62"/>
      <c r="WN5" s="62"/>
      <c r="WO5" s="62"/>
      <c r="WP5" s="62"/>
      <c r="WQ5" s="62"/>
      <c r="WR5" s="62"/>
      <c r="WS5" s="62"/>
      <c r="WT5" s="62"/>
      <c r="WU5" s="62"/>
      <c r="WV5" s="62"/>
      <c r="WW5" s="62"/>
      <c r="WX5" s="62"/>
      <c r="WY5" s="62"/>
      <c r="WZ5" s="62"/>
      <c r="XA5" s="62"/>
      <c r="XB5" s="62"/>
      <c r="XC5" s="62"/>
      <c r="XD5" s="62"/>
      <c r="XE5" s="62"/>
      <c r="XF5" s="62"/>
      <c r="XG5" s="62"/>
      <c r="XH5" s="62"/>
      <c r="XI5" s="62"/>
      <c r="XJ5" s="62"/>
      <c r="XK5" s="62"/>
      <c r="XL5" s="62"/>
      <c r="XM5" s="62"/>
      <c r="XN5" s="62"/>
      <c r="XO5" s="62"/>
      <c r="XP5" s="62"/>
      <c r="XQ5" s="62"/>
      <c r="XR5" s="62"/>
      <c r="XS5" s="62"/>
      <c r="XT5" s="62"/>
      <c r="XU5" s="62"/>
      <c r="XV5" s="62"/>
      <c r="XW5" s="62"/>
      <c r="XX5" s="62"/>
      <c r="XY5" s="62"/>
      <c r="XZ5" s="62"/>
      <c r="YA5" s="62"/>
      <c r="YB5" s="62"/>
      <c r="YC5" s="62"/>
      <c r="YD5" s="62"/>
      <c r="YE5" s="62"/>
      <c r="YF5" s="62"/>
      <c r="YG5" s="62"/>
      <c r="YH5" s="62"/>
      <c r="YI5" s="62"/>
      <c r="YJ5" s="62"/>
      <c r="YK5" s="62"/>
      <c r="YL5" s="62"/>
      <c r="YM5" s="62"/>
      <c r="YN5" s="62"/>
      <c r="YO5" s="62"/>
      <c r="YP5" s="62"/>
      <c r="YQ5" s="62"/>
      <c r="YR5" s="62"/>
      <c r="YS5" s="62"/>
      <c r="YT5" s="62"/>
      <c r="YU5" s="62"/>
      <c r="YV5" s="62"/>
      <c r="YW5" s="62"/>
      <c r="YX5" s="62"/>
      <c r="YY5" s="62"/>
      <c r="YZ5" s="62"/>
      <c r="ZA5" s="62"/>
      <c r="ZB5" s="62"/>
      <c r="ZC5" s="62"/>
      <c r="ZD5" s="62"/>
      <c r="ZE5" s="62"/>
      <c r="ZF5" s="62"/>
      <c r="ZG5" s="62"/>
      <c r="ZH5" s="62"/>
      <c r="ZI5" s="62"/>
      <c r="ZJ5" s="62"/>
      <c r="ZK5" s="62"/>
      <c r="ZL5" s="62"/>
      <c r="ZM5" s="62"/>
      <c r="ZN5" s="62"/>
      <c r="ZO5" s="62"/>
      <c r="ZP5" s="62"/>
      <c r="ZQ5" s="62"/>
      <c r="ZR5" s="62"/>
      <c r="ZS5" s="62"/>
      <c r="ZT5" s="62"/>
      <c r="ZU5" s="62"/>
      <c r="ZV5" s="62"/>
      <c r="ZW5" s="62"/>
      <c r="ZX5" s="62"/>
      <c r="ZY5" s="62"/>
      <c r="ZZ5" s="62"/>
      <c r="AAA5" s="62"/>
      <c r="AAB5" s="62"/>
      <c r="AAC5" s="62"/>
      <c r="AAD5" s="62"/>
      <c r="AAE5" s="62"/>
      <c r="AAF5" s="62"/>
      <c r="AAG5" s="62"/>
      <c r="AAH5" s="62"/>
      <c r="AAI5" s="62"/>
      <c r="AAJ5" s="62"/>
      <c r="AAK5" s="62"/>
      <c r="AAL5" s="62"/>
      <c r="AAM5" s="62"/>
      <c r="AAN5" s="62"/>
      <c r="AAO5" s="62"/>
      <c r="AAP5" s="62"/>
      <c r="AAQ5" s="62"/>
      <c r="AAR5" s="62"/>
      <c r="AAS5" s="62"/>
      <c r="AAT5" s="62"/>
      <c r="AAU5" s="62"/>
      <c r="AAV5" s="62"/>
      <c r="AAW5" s="62"/>
      <c r="AAX5" s="62"/>
      <c r="AAY5" s="62"/>
      <c r="AAZ5" s="62"/>
      <c r="ABA5" s="62"/>
      <c r="ABB5" s="62"/>
      <c r="ABC5" s="62"/>
      <c r="ABD5" s="62"/>
      <c r="ABE5" s="62"/>
      <c r="ABF5" s="62"/>
      <c r="ABG5" s="62"/>
      <c r="ABH5" s="62"/>
      <c r="ABI5" s="62"/>
      <c r="ABJ5" s="62"/>
      <c r="ABK5" s="62"/>
      <c r="ABL5" s="62"/>
      <c r="ABM5" s="62"/>
      <c r="ABN5" s="62"/>
      <c r="ABO5" s="62"/>
      <c r="ABP5" s="62"/>
      <c r="ABQ5" s="62"/>
      <c r="ABR5" s="62"/>
      <c r="ABS5" s="62"/>
      <c r="ABT5" s="62"/>
      <c r="ABU5" s="62"/>
      <c r="ABV5" s="62"/>
      <c r="ABW5" s="62"/>
      <c r="ABX5" s="62"/>
      <c r="ABY5" s="62"/>
      <c r="ABZ5" s="62"/>
      <c r="ACA5" s="62"/>
      <c r="ACB5" s="62"/>
      <c r="ACC5" s="62"/>
      <c r="ACD5" s="62"/>
      <c r="ACE5" s="62"/>
      <c r="ACF5" s="62"/>
      <c r="ACG5" s="62"/>
      <c r="ACH5" s="62"/>
      <c r="ACI5" s="62"/>
      <c r="ACJ5" s="62"/>
      <c r="ACK5" s="62"/>
      <c r="ACL5" s="62"/>
      <c r="ACM5" s="62"/>
      <c r="ACN5" s="62"/>
      <c r="ACO5" s="62"/>
      <c r="ACP5" s="62"/>
      <c r="ACQ5" s="62"/>
      <c r="ACR5" s="62"/>
      <c r="ACS5" s="62"/>
      <c r="ACT5" s="62"/>
      <c r="ACU5" s="62"/>
      <c r="ACV5" s="62"/>
      <c r="ACW5" s="62"/>
      <c r="ACX5" s="62"/>
      <c r="ACY5" s="62"/>
      <c r="ACZ5" s="62"/>
      <c r="ADA5" s="62"/>
      <c r="ADB5" s="62"/>
      <c r="ADC5" s="62"/>
      <c r="ADD5" s="62"/>
      <c r="ADE5" s="62"/>
      <c r="ADF5" s="62"/>
      <c r="ADG5" s="62"/>
      <c r="ADH5" s="62"/>
      <c r="ADI5" s="62"/>
      <c r="ADJ5" s="62"/>
      <c r="ADK5" s="62"/>
      <c r="ADL5" s="62"/>
      <c r="ADM5" s="62"/>
      <c r="ADN5" s="62"/>
      <c r="ADO5" s="62"/>
      <c r="ADP5" s="62"/>
      <c r="ADQ5" s="62"/>
      <c r="ADR5" s="62"/>
      <c r="ADS5" s="62"/>
      <c r="ADT5" s="62"/>
      <c r="ADU5" s="62"/>
      <c r="ADV5" s="62"/>
      <c r="ADW5" s="62"/>
      <c r="ADX5" s="62"/>
      <c r="ADY5" s="62"/>
      <c r="ADZ5" s="62"/>
      <c r="AEA5" s="62"/>
      <c r="AEB5" s="62"/>
      <c r="AEC5" s="62"/>
      <c r="AED5" s="62"/>
      <c r="AEE5" s="62"/>
      <c r="AEF5" s="62"/>
      <c r="AEG5" s="62"/>
      <c r="AEH5" s="62"/>
      <c r="AEI5" s="62"/>
      <c r="AEJ5" s="62"/>
      <c r="AEK5" s="62"/>
      <c r="AEL5" s="62"/>
      <c r="AEM5" s="62"/>
      <c r="AEN5" s="62"/>
      <c r="AEO5" s="62"/>
      <c r="AEP5" s="62"/>
      <c r="AEQ5" s="62"/>
      <c r="AER5" s="62"/>
      <c r="AES5" s="62"/>
      <c r="AET5" s="62"/>
      <c r="AEU5" s="62"/>
      <c r="AEV5" s="62"/>
      <c r="AEW5" s="62"/>
      <c r="AEX5" s="62"/>
      <c r="AEY5" s="62"/>
      <c r="AEZ5" s="62"/>
      <c r="AFA5" s="62"/>
      <c r="AFB5" s="62"/>
      <c r="AFC5" s="62"/>
      <c r="AFD5" s="62"/>
      <c r="AFE5" s="62"/>
      <c r="AFF5" s="62"/>
      <c r="AFG5" s="62"/>
      <c r="AFH5" s="62"/>
      <c r="AFI5" s="62"/>
      <c r="AFJ5" s="62"/>
      <c r="AFK5" s="62"/>
      <c r="AFL5" s="62"/>
      <c r="AFM5" s="62"/>
      <c r="AFN5" s="62"/>
      <c r="AFO5" s="62"/>
      <c r="AFP5" s="62"/>
      <c r="AFQ5" s="62"/>
      <c r="AFR5" s="62"/>
      <c r="AFS5" s="62"/>
      <c r="AFT5" s="62"/>
      <c r="AFU5" s="62"/>
      <c r="AFV5" s="62"/>
      <c r="AFW5" s="62"/>
      <c r="AFX5" s="62"/>
      <c r="AFY5" s="62"/>
      <c r="AFZ5" s="62"/>
      <c r="AGA5" s="62"/>
      <c r="AGB5" s="62"/>
      <c r="AGC5" s="62"/>
      <c r="AGD5" s="62"/>
      <c r="AGE5" s="62"/>
      <c r="AGF5" s="62"/>
      <c r="AGG5" s="62"/>
      <c r="AGH5" s="62"/>
      <c r="AGI5" s="62"/>
      <c r="AGJ5" s="62"/>
      <c r="AGK5" s="62"/>
      <c r="AGL5" s="62"/>
      <c r="AGM5" s="62"/>
      <c r="AGN5" s="62"/>
      <c r="AGO5" s="62"/>
      <c r="AGP5" s="62"/>
      <c r="AGQ5" s="62"/>
      <c r="AGR5" s="62"/>
      <c r="AGS5" s="62"/>
      <c r="AGT5" s="62"/>
      <c r="AGU5" s="62"/>
      <c r="AGV5" s="62"/>
      <c r="AGW5" s="62"/>
      <c r="AGX5" s="62"/>
      <c r="AGY5" s="62"/>
      <c r="AGZ5" s="62"/>
      <c r="AHA5" s="62"/>
      <c r="AHB5" s="62"/>
      <c r="AHC5" s="62"/>
      <c r="AHD5" s="62"/>
      <c r="AHE5" s="62"/>
      <c r="AHF5" s="62"/>
      <c r="AHG5" s="62"/>
      <c r="AHH5" s="62"/>
      <c r="AHI5" s="62"/>
      <c r="AHJ5" s="62"/>
      <c r="AHK5" s="62"/>
      <c r="AHL5" s="62"/>
      <c r="AHM5" s="62"/>
      <c r="AHN5" s="62"/>
      <c r="AHO5" s="62"/>
      <c r="AHP5" s="62"/>
      <c r="AHQ5" s="62"/>
      <c r="AHR5" s="62"/>
      <c r="AHS5" s="62"/>
      <c r="AHT5" s="62"/>
      <c r="AHU5" s="62"/>
      <c r="AHV5" s="62"/>
      <c r="AHW5" s="62"/>
      <c r="AHX5" s="62"/>
      <c r="AHY5" s="62"/>
      <c r="AHZ5" s="62"/>
      <c r="AIA5" s="62"/>
      <c r="AIB5" s="62"/>
      <c r="AIC5" s="62"/>
      <c r="AID5" s="62"/>
      <c r="AIE5" s="62"/>
      <c r="AIF5" s="62"/>
      <c r="AIG5" s="62"/>
      <c r="AIH5" s="62"/>
      <c r="AII5" s="62"/>
      <c r="AIJ5" s="62"/>
      <c r="AIK5" s="62"/>
      <c r="AIL5" s="62"/>
      <c r="AIM5" s="62"/>
      <c r="AIN5" s="62"/>
      <c r="AIO5" s="62"/>
      <c r="AIP5" s="62"/>
      <c r="AIQ5" s="62"/>
      <c r="AIR5" s="62"/>
      <c r="AIS5" s="62"/>
      <c r="AIT5" s="62"/>
      <c r="AIU5" s="62"/>
      <c r="AIV5" s="62"/>
      <c r="AIW5" s="62"/>
      <c r="AIX5" s="62"/>
      <c r="AIY5" s="62"/>
      <c r="AIZ5" s="62"/>
      <c r="AJA5" s="62"/>
      <c r="AJB5" s="62"/>
      <c r="AJC5" s="62"/>
      <c r="AJD5" s="62"/>
      <c r="AJE5" s="62"/>
      <c r="AJF5" s="62"/>
      <c r="AJG5" s="62"/>
      <c r="AJH5" s="62"/>
      <c r="AJI5" s="62"/>
      <c r="AJJ5" s="62"/>
      <c r="AJK5" s="62"/>
      <c r="AJL5" s="62"/>
      <c r="AJM5" s="62"/>
      <c r="AJN5" s="62"/>
      <c r="AJO5" s="62"/>
      <c r="AJP5" s="62"/>
      <c r="AJQ5" s="62"/>
      <c r="AJR5" s="62"/>
      <c r="AJS5" s="62"/>
      <c r="AJT5" s="62"/>
      <c r="AJU5" s="62"/>
      <c r="AJV5" s="62"/>
      <c r="AJW5" s="62"/>
      <c r="AJX5" s="62"/>
      <c r="AJY5" s="62"/>
      <c r="AJZ5" s="62"/>
      <c r="AKA5" s="62"/>
      <c r="AKB5" s="62"/>
      <c r="AKC5" s="62"/>
      <c r="AKD5" s="62"/>
      <c r="AKE5" s="62"/>
      <c r="AKF5" s="62"/>
      <c r="AKG5" s="62"/>
      <c r="AKH5" s="62"/>
      <c r="AKI5" s="62"/>
      <c r="AKJ5" s="62"/>
      <c r="AKK5" s="62"/>
      <c r="AKL5" s="62"/>
      <c r="AKM5" s="62"/>
      <c r="AKN5" s="62"/>
      <c r="AKO5" s="62"/>
      <c r="AKP5" s="62"/>
      <c r="AKQ5" s="62"/>
      <c r="AKR5" s="62"/>
      <c r="AKS5" s="62"/>
      <c r="AKT5" s="62"/>
      <c r="AKU5" s="62"/>
      <c r="AKV5" s="62"/>
      <c r="AKW5" s="62"/>
      <c r="AKX5" s="62"/>
      <c r="AKY5" s="62"/>
      <c r="AKZ5" s="62"/>
      <c r="ALA5" s="62"/>
      <c r="ALB5" s="62"/>
      <c r="ALC5" s="62"/>
      <c r="ALD5" s="62"/>
      <c r="ALE5" s="62"/>
      <c r="ALF5" s="62"/>
      <c r="ALG5" s="62"/>
      <c r="ALH5" s="62"/>
      <c r="ALI5" s="62"/>
      <c r="ALJ5" s="62"/>
      <c r="ALK5" s="62"/>
      <c r="ALL5" s="62"/>
      <c r="ALM5" s="62"/>
      <c r="ALN5" s="62"/>
      <c r="ALO5" s="62"/>
      <c r="ALP5" s="62"/>
      <c r="ALQ5" s="62"/>
      <c r="ALR5" s="62"/>
      <c r="ALS5" s="62"/>
      <c r="ALT5" s="62"/>
      <c r="ALU5" s="62"/>
      <c r="ALV5" s="62"/>
      <c r="ALW5" s="62"/>
      <c r="ALX5" s="62"/>
      <c r="ALY5" s="62"/>
      <c r="ALZ5" s="62"/>
      <c r="AMA5" s="62"/>
      <c r="AMB5" s="62"/>
      <c r="AMC5" s="62"/>
      <c r="AMD5" s="62"/>
      <c r="AME5" s="62"/>
      <c r="AMF5" s="62"/>
      <c r="AMG5" s="62"/>
      <c r="AMH5" s="62"/>
      <c r="AMI5" s="62"/>
      <c r="AMJ5" s="62"/>
      <c r="AMK5" s="62"/>
      <c r="AML5" s="62"/>
      <c r="AMM5" s="62"/>
      <c r="AMN5" s="62"/>
      <c r="AMO5" s="62"/>
      <c r="AMP5" s="62"/>
      <c r="AMQ5" s="62"/>
      <c r="AMR5" s="62"/>
      <c r="AMS5" s="62"/>
      <c r="AMT5" s="62"/>
      <c r="AMU5" s="62"/>
      <c r="AMV5" s="62"/>
      <c r="AMW5" s="62"/>
      <c r="AMX5" s="62"/>
      <c r="AMY5" s="62"/>
      <c r="AMZ5" s="62"/>
      <c r="ANA5" s="62"/>
      <c r="ANB5" s="62"/>
      <c r="ANC5" s="62"/>
      <c r="AND5" s="62"/>
      <c r="ANE5" s="62"/>
      <c r="ANF5" s="62"/>
      <c r="ANG5" s="62"/>
      <c r="ANH5" s="62"/>
      <c r="ANI5" s="62"/>
      <c r="ANJ5" s="62"/>
      <c r="ANK5" s="62"/>
      <c r="ANL5" s="62"/>
      <c r="ANM5" s="62"/>
      <c r="ANN5" s="62"/>
      <c r="ANO5" s="62"/>
      <c r="ANP5" s="62"/>
      <c r="ANQ5" s="62"/>
      <c r="ANR5" s="62"/>
      <c r="ANS5" s="62"/>
      <c r="ANT5" s="62"/>
      <c r="ANU5" s="62"/>
      <c r="ANV5" s="62"/>
      <c r="ANW5" s="62"/>
      <c r="ANX5" s="62"/>
      <c r="ANY5" s="62"/>
      <c r="ANZ5" s="62"/>
      <c r="AOA5" s="62"/>
      <c r="AOB5" s="62"/>
      <c r="AOC5" s="62"/>
      <c r="AOD5" s="62"/>
      <c r="AOE5" s="62"/>
      <c r="AOF5" s="62"/>
      <c r="AOG5" s="62"/>
      <c r="AOH5" s="62"/>
      <c r="AOI5" s="62"/>
      <c r="AOJ5" s="62"/>
      <c r="AOK5" s="62"/>
      <c r="AOL5" s="62"/>
      <c r="AOM5" s="62"/>
      <c r="AON5" s="62"/>
      <c r="AOO5" s="62"/>
      <c r="AOP5" s="62"/>
      <c r="AOQ5" s="62"/>
      <c r="AOR5" s="62"/>
      <c r="AOS5" s="62"/>
      <c r="AOT5" s="62"/>
      <c r="AOU5" s="62"/>
      <c r="AOV5" s="62"/>
      <c r="AOW5" s="62"/>
      <c r="AOX5" s="62"/>
      <c r="AOY5" s="62"/>
      <c r="AOZ5" s="62"/>
      <c r="APA5" s="62"/>
      <c r="APB5" s="62"/>
      <c r="APC5" s="62"/>
      <c r="APD5" s="62"/>
      <c r="APE5" s="62"/>
      <c r="APF5" s="62"/>
      <c r="APG5" s="62"/>
      <c r="APH5" s="62"/>
      <c r="API5" s="62"/>
      <c r="APJ5" s="62"/>
      <c r="APK5" s="62"/>
      <c r="APL5" s="62"/>
      <c r="APM5" s="62"/>
      <c r="APN5" s="62"/>
      <c r="APO5" s="62"/>
      <c r="APP5" s="62"/>
      <c r="APQ5" s="62"/>
      <c r="APR5" s="62"/>
      <c r="APS5" s="62"/>
      <c r="APT5" s="62"/>
      <c r="APU5" s="62"/>
      <c r="APV5" s="62"/>
      <c r="APW5" s="62"/>
      <c r="APX5" s="62"/>
      <c r="APY5" s="62"/>
      <c r="APZ5" s="62"/>
      <c r="AQA5" s="62"/>
      <c r="AQB5" s="62"/>
      <c r="AQC5" s="62"/>
      <c r="AQD5" s="62"/>
      <c r="AQE5" s="62"/>
      <c r="AQF5" s="62"/>
      <c r="AQG5" s="62"/>
      <c r="AQH5" s="62"/>
      <c r="AQI5" s="62"/>
      <c r="AQJ5" s="62"/>
      <c r="AQK5" s="62"/>
      <c r="AQL5" s="62"/>
      <c r="AQM5" s="62"/>
      <c r="AQN5" s="62"/>
      <c r="AQO5" s="62"/>
      <c r="AQP5" s="62"/>
      <c r="AQQ5" s="62"/>
      <c r="AQR5" s="62"/>
      <c r="AQS5" s="62"/>
      <c r="AQT5" s="62"/>
      <c r="AQU5" s="62"/>
      <c r="AQV5" s="62"/>
      <c r="AQW5" s="62"/>
      <c r="AQX5" s="62"/>
      <c r="AQY5" s="62"/>
      <c r="AQZ5" s="62"/>
      <c r="ARA5" s="62"/>
      <c r="ARB5" s="62"/>
      <c r="ARC5" s="62"/>
      <c r="ARD5" s="62"/>
      <c r="ARE5" s="62"/>
      <c r="ARF5" s="62"/>
      <c r="ARG5" s="62"/>
      <c r="ARH5" s="62"/>
      <c r="ARI5" s="62"/>
      <c r="ARJ5" s="62"/>
      <c r="ARK5" s="62"/>
      <c r="ARL5" s="62"/>
      <c r="ARM5" s="62"/>
      <c r="ARN5" s="62"/>
      <c r="ARO5" s="62"/>
      <c r="ARP5" s="62"/>
      <c r="ARQ5" s="62"/>
      <c r="ARR5" s="62"/>
      <c r="ARS5" s="62"/>
      <c r="ART5" s="62"/>
      <c r="ARU5" s="62"/>
      <c r="ARV5" s="62"/>
      <c r="ARW5" s="62"/>
      <c r="ARX5" s="62"/>
      <c r="ARY5" s="62"/>
      <c r="ARZ5" s="62"/>
      <c r="ASA5" s="62"/>
      <c r="ASB5" s="62"/>
      <c r="ASC5" s="62"/>
      <c r="ASD5" s="62"/>
      <c r="ASE5" s="62"/>
      <c r="ASF5" s="62"/>
      <c r="ASG5" s="62"/>
      <c r="ASH5" s="62"/>
      <c r="ASI5" s="62"/>
      <c r="ASJ5" s="62"/>
      <c r="ASK5" s="62"/>
      <c r="ASL5" s="62"/>
      <c r="ASM5" s="62"/>
      <c r="ASN5" s="62"/>
      <c r="ASO5" s="62"/>
      <c r="ASP5" s="62"/>
      <c r="ASQ5" s="62"/>
      <c r="ASR5" s="62"/>
      <c r="ASS5" s="62"/>
      <c r="AST5" s="62"/>
      <c r="ASU5" s="62"/>
      <c r="ASV5" s="62"/>
      <c r="ASW5" s="62"/>
      <c r="ASX5" s="62"/>
      <c r="ASY5" s="62"/>
      <c r="ASZ5" s="62"/>
      <c r="ATA5" s="62"/>
      <c r="ATB5" s="62"/>
      <c r="ATC5" s="62"/>
      <c r="ATD5" s="62"/>
      <c r="ATE5" s="62"/>
      <c r="ATF5" s="62"/>
      <c r="ATG5" s="62"/>
      <c r="ATH5" s="62"/>
      <c r="ATI5" s="62"/>
      <c r="ATJ5" s="62"/>
      <c r="ATK5" s="62"/>
      <c r="ATL5" s="62"/>
      <c r="ATM5" s="62"/>
      <c r="ATN5" s="62"/>
      <c r="ATO5" s="62"/>
      <c r="ATP5" s="62"/>
      <c r="ATQ5" s="62"/>
      <c r="ATR5" s="62"/>
      <c r="ATS5" s="62"/>
      <c r="ATT5" s="62"/>
      <c r="ATU5" s="62"/>
      <c r="ATV5" s="62"/>
      <c r="ATW5" s="62"/>
      <c r="ATX5" s="62"/>
      <c r="ATY5" s="62"/>
      <c r="ATZ5" s="62"/>
      <c r="AUA5" s="62"/>
      <c r="AUB5" s="62"/>
      <c r="AUC5" s="62"/>
      <c r="AUD5" s="62"/>
      <c r="AUE5" s="62"/>
      <c r="AUF5" s="62"/>
      <c r="AUG5" s="62"/>
      <c r="AUH5" s="62"/>
      <c r="AUI5" s="62"/>
      <c r="AUJ5" s="62"/>
      <c r="AUK5" s="62"/>
      <c r="AUL5" s="62"/>
      <c r="AUM5" s="62"/>
      <c r="AUN5" s="62"/>
      <c r="AUO5" s="62"/>
      <c r="AUP5" s="62"/>
      <c r="AUQ5" s="62"/>
      <c r="AUR5" s="62"/>
      <c r="AUS5" s="62"/>
      <c r="AUT5" s="62"/>
      <c r="AUU5" s="62"/>
      <c r="AUV5" s="62"/>
      <c r="AUW5" s="62"/>
      <c r="AUX5" s="62"/>
      <c r="AUY5" s="62"/>
      <c r="AUZ5" s="62"/>
      <c r="AVA5" s="62"/>
      <c r="AVB5" s="62"/>
      <c r="AVC5" s="62"/>
      <c r="AVD5" s="62"/>
      <c r="AVE5" s="62"/>
      <c r="AVF5" s="62"/>
      <c r="AVG5" s="62"/>
      <c r="AVH5" s="62"/>
      <c r="AVI5" s="62"/>
      <c r="AVJ5" s="62"/>
      <c r="AVK5" s="62"/>
      <c r="AVL5" s="62"/>
      <c r="AVM5" s="62"/>
      <c r="AVN5" s="62"/>
      <c r="AVO5" s="62"/>
      <c r="AVP5" s="62"/>
      <c r="AVQ5" s="62"/>
      <c r="AVR5" s="62"/>
      <c r="AVS5" s="62"/>
      <c r="AVT5" s="62"/>
      <c r="AVU5" s="62"/>
      <c r="AVV5" s="62"/>
      <c r="AVW5" s="62"/>
      <c r="AVX5" s="62"/>
      <c r="AVY5" s="62"/>
      <c r="AVZ5" s="62"/>
      <c r="AWA5" s="62"/>
      <c r="AWB5" s="62"/>
      <c r="AWC5" s="62"/>
      <c r="AWD5" s="62"/>
      <c r="AWE5" s="62"/>
      <c r="AWF5" s="62"/>
      <c r="AWG5" s="62"/>
      <c r="AWH5" s="62"/>
      <c r="AWI5" s="62"/>
      <c r="AWJ5" s="62"/>
      <c r="AWK5" s="62"/>
      <c r="AWL5" s="62"/>
      <c r="AWM5" s="62"/>
      <c r="AWN5" s="62"/>
      <c r="AWO5" s="62"/>
      <c r="AWP5" s="62"/>
      <c r="AWQ5" s="62"/>
      <c r="AWR5" s="62"/>
      <c r="AWS5" s="62"/>
      <c r="AWT5" s="62"/>
      <c r="AWU5" s="62"/>
      <c r="AWV5" s="62"/>
      <c r="AWW5" s="62"/>
      <c r="AWX5" s="62"/>
      <c r="AWY5" s="62"/>
      <c r="AWZ5" s="62"/>
      <c r="AXA5" s="62"/>
      <c r="AXB5" s="62"/>
      <c r="AXC5" s="62"/>
      <c r="AXD5" s="62"/>
      <c r="AXE5" s="62"/>
      <c r="AXF5" s="62"/>
      <c r="AXG5" s="62"/>
      <c r="AXH5" s="62"/>
      <c r="AXI5" s="62"/>
      <c r="AXJ5" s="62"/>
      <c r="AXK5" s="62"/>
      <c r="AXL5" s="62"/>
      <c r="AXM5" s="62"/>
      <c r="AXN5" s="62"/>
      <c r="AXO5" s="62"/>
      <c r="AXP5" s="62"/>
      <c r="AXQ5" s="62"/>
      <c r="AXR5" s="62"/>
      <c r="AXS5" s="62"/>
      <c r="AXT5" s="62"/>
      <c r="AXU5" s="62"/>
      <c r="AXV5" s="62"/>
      <c r="AXW5" s="62"/>
      <c r="AXX5" s="62"/>
      <c r="AXY5" s="62"/>
      <c r="AXZ5" s="62"/>
      <c r="AYA5" s="62"/>
      <c r="AYB5" s="62"/>
      <c r="AYC5" s="62"/>
      <c r="AYD5" s="62"/>
      <c r="AYE5" s="62"/>
      <c r="AYF5" s="62"/>
      <c r="AYG5" s="62"/>
      <c r="AYH5" s="62"/>
      <c r="AYI5" s="62"/>
      <c r="AYJ5" s="62"/>
      <c r="AYK5" s="62"/>
      <c r="AYL5" s="62"/>
      <c r="AYM5" s="62"/>
      <c r="AYN5" s="62"/>
      <c r="AYO5" s="62"/>
      <c r="AYP5" s="62"/>
      <c r="AYQ5" s="62"/>
      <c r="AYR5" s="62"/>
      <c r="AYS5" s="62"/>
      <c r="AYT5" s="62"/>
      <c r="AYU5" s="62"/>
      <c r="AYV5" s="62"/>
      <c r="AYW5" s="62"/>
      <c r="AYX5" s="62"/>
      <c r="AYY5" s="62"/>
      <c r="AYZ5" s="62"/>
      <c r="AZA5" s="62"/>
      <c r="AZB5" s="62"/>
      <c r="AZC5" s="62"/>
      <c r="AZD5" s="62"/>
      <c r="AZE5" s="62"/>
      <c r="AZF5" s="62"/>
      <c r="AZG5" s="62"/>
      <c r="AZH5" s="62"/>
      <c r="AZI5" s="62"/>
      <c r="AZJ5" s="62"/>
      <c r="AZK5" s="62"/>
      <c r="AZL5" s="62"/>
      <c r="AZM5" s="62"/>
      <c r="AZN5" s="62"/>
      <c r="AZO5" s="62"/>
      <c r="AZP5" s="62"/>
      <c r="AZQ5" s="62"/>
      <c r="AZR5" s="62"/>
      <c r="AZS5" s="62"/>
      <c r="AZT5" s="62"/>
      <c r="AZU5" s="62"/>
      <c r="AZV5" s="62"/>
      <c r="AZW5" s="62"/>
      <c r="AZX5" s="62"/>
      <c r="AZY5" s="62"/>
      <c r="AZZ5" s="62"/>
      <c r="BAA5" s="62"/>
      <c r="BAB5" s="62"/>
      <c r="BAC5" s="62"/>
      <c r="BAD5" s="62"/>
      <c r="BAE5" s="62"/>
      <c r="BAF5" s="62"/>
      <c r="BAG5" s="62"/>
      <c r="BAH5" s="62"/>
      <c r="BAI5" s="62"/>
      <c r="BAJ5" s="62"/>
      <c r="BAK5" s="62"/>
      <c r="BAL5" s="62"/>
      <c r="BAM5" s="62"/>
      <c r="BAN5" s="62"/>
      <c r="BAO5" s="62"/>
      <c r="BAP5" s="62"/>
      <c r="BAQ5" s="62"/>
      <c r="BAR5" s="62"/>
      <c r="BAS5" s="62"/>
      <c r="BAT5" s="62"/>
      <c r="BAU5" s="62"/>
      <c r="BAV5" s="62"/>
      <c r="BAW5" s="62"/>
      <c r="BAX5" s="62"/>
      <c r="BAY5" s="62"/>
      <c r="BAZ5" s="62"/>
      <c r="BBA5" s="62"/>
      <c r="BBB5" s="62"/>
      <c r="BBC5" s="62"/>
      <c r="BBD5" s="62"/>
      <c r="BBE5" s="62"/>
      <c r="BBF5" s="62"/>
      <c r="BBG5" s="62"/>
      <c r="BBH5" s="62"/>
      <c r="BBI5" s="62"/>
      <c r="BBJ5" s="62"/>
      <c r="BBK5" s="62"/>
      <c r="BBL5" s="62"/>
      <c r="BBM5" s="62"/>
      <c r="BBN5" s="62"/>
      <c r="BBO5" s="62"/>
      <c r="BBP5" s="62"/>
      <c r="BBQ5" s="62"/>
      <c r="BBR5" s="62"/>
      <c r="BBS5" s="62"/>
      <c r="BBT5" s="62"/>
      <c r="BBU5" s="62"/>
      <c r="BBV5" s="62"/>
      <c r="BBW5" s="62"/>
      <c r="BBX5" s="62"/>
      <c r="BBY5" s="62"/>
      <c r="BBZ5" s="62"/>
      <c r="BCA5" s="62"/>
      <c r="BCB5" s="62"/>
      <c r="BCC5" s="62"/>
      <c r="BCD5" s="62"/>
      <c r="BCE5" s="62"/>
      <c r="BCF5" s="62"/>
      <c r="BCG5" s="62"/>
      <c r="BCH5" s="62"/>
      <c r="BCI5" s="62"/>
      <c r="BCJ5" s="62"/>
      <c r="BCK5" s="62"/>
      <c r="BCL5" s="62"/>
      <c r="BCM5" s="62"/>
      <c r="BCN5" s="62"/>
      <c r="BCO5" s="62"/>
      <c r="BCP5" s="62"/>
      <c r="BCQ5" s="62"/>
      <c r="BCR5" s="62"/>
      <c r="BCS5" s="62"/>
      <c r="BCT5" s="62"/>
      <c r="BCU5" s="62"/>
      <c r="BCV5" s="62"/>
      <c r="BCW5" s="62"/>
      <c r="BCX5" s="62"/>
      <c r="BCY5" s="62"/>
      <c r="BCZ5" s="62"/>
      <c r="BDA5" s="62"/>
      <c r="BDB5" s="62"/>
      <c r="BDC5" s="62"/>
      <c r="BDD5" s="62"/>
      <c r="BDE5" s="62"/>
      <c r="BDF5" s="62"/>
      <c r="BDG5" s="62"/>
      <c r="BDH5" s="62"/>
      <c r="BDI5" s="62"/>
      <c r="BDJ5" s="62"/>
      <c r="BDK5" s="62"/>
      <c r="BDL5" s="62"/>
      <c r="BDM5" s="62"/>
      <c r="BDN5" s="62"/>
      <c r="BDO5" s="62"/>
      <c r="BDP5" s="62"/>
      <c r="BDQ5" s="62"/>
      <c r="BDR5" s="62"/>
      <c r="BDS5" s="62"/>
      <c r="BDT5" s="62"/>
      <c r="BDU5" s="62"/>
      <c r="BDV5" s="62"/>
      <c r="BDW5" s="62"/>
      <c r="BDX5" s="62"/>
      <c r="BDY5" s="62"/>
      <c r="BDZ5" s="62"/>
      <c r="BEA5" s="62"/>
      <c r="BEB5" s="62"/>
      <c r="BEC5" s="62"/>
      <c r="BED5" s="62"/>
      <c r="BEE5" s="62"/>
      <c r="BEF5" s="62"/>
      <c r="BEG5" s="62"/>
      <c r="BEH5" s="62"/>
      <c r="BEI5" s="62"/>
      <c r="BEJ5" s="62"/>
      <c r="BEK5" s="62"/>
      <c r="BEL5" s="62"/>
      <c r="BEM5" s="62"/>
      <c r="BEN5" s="62"/>
      <c r="BEO5" s="62"/>
      <c r="BEP5" s="62"/>
      <c r="BEQ5" s="62"/>
      <c r="BER5" s="62"/>
      <c r="BES5" s="62"/>
      <c r="BET5" s="62"/>
      <c r="BEU5" s="62"/>
      <c r="BEV5" s="62"/>
      <c r="BEW5" s="62"/>
      <c r="BEX5" s="62"/>
      <c r="BEY5" s="62"/>
      <c r="BEZ5" s="62"/>
      <c r="BFA5" s="62"/>
      <c r="BFB5" s="62"/>
      <c r="BFC5" s="62"/>
      <c r="BFD5" s="62"/>
      <c r="BFE5" s="62"/>
      <c r="BFF5" s="62"/>
      <c r="BFG5" s="62"/>
      <c r="BFH5" s="62"/>
      <c r="BFI5" s="62"/>
      <c r="BFJ5" s="62"/>
      <c r="BFK5" s="62"/>
      <c r="BFL5" s="62"/>
      <c r="BFM5" s="62"/>
      <c r="BFN5" s="62"/>
      <c r="BFO5" s="62"/>
      <c r="BFP5" s="62"/>
      <c r="BFQ5" s="62"/>
      <c r="BFR5" s="62"/>
      <c r="BFS5" s="62"/>
      <c r="BFT5" s="62"/>
      <c r="BFU5" s="62"/>
      <c r="BFV5" s="62"/>
      <c r="BFW5" s="62"/>
      <c r="BFX5" s="62"/>
      <c r="BFY5" s="62"/>
      <c r="BFZ5" s="62"/>
      <c r="BGA5" s="62"/>
      <c r="BGB5" s="62"/>
      <c r="BGC5" s="62"/>
      <c r="BGD5" s="62"/>
      <c r="BGE5" s="62"/>
      <c r="BGF5" s="62"/>
      <c r="BGG5" s="62"/>
      <c r="BGH5" s="62"/>
      <c r="BGI5" s="62"/>
      <c r="BGJ5" s="62"/>
      <c r="BGK5" s="62"/>
      <c r="BGL5" s="62"/>
      <c r="BGM5" s="62"/>
      <c r="BGN5" s="62"/>
      <c r="BGO5" s="62"/>
      <c r="BGP5" s="62"/>
      <c r="BGQ5" s="62"/>
      <c r="BGR5" s="62"/>
      <c r="BGS5" s="62"/>
      <c r="BGT5" s="62"/>
      <c r="BGU5" s="62"/>
      <c r="BGV5" s="62"/>
      <c r="BGW5" s="62"/>
      <c r="BGX5" s="62"/>
      <c r="BGY5" s="62"/>
      <c r="BGZ5" s="62"/>
      <c r="BHA5" s="62"/>
      <c r="BHB5" s="62"/>
      <c r="BHC5" s="62"/>
      <c r="BHD5" s="62"/>
      <c r="BHE5" s="62"/>
      <c r="BHF5" s="62"/>
      <c r="BHG5" s="62"/>
      <c r="BHH5" s="62"/>
      <c r="BHI5" s="62"/>
      <c r="BHJ5" s="62"/>
      <c r="BHK5" s="62"/>
      <c r="BHL5" s="62"/>
      <c r="BHM5" s="62"/>
      <c r="BHN5" s="62"/>
      <c r="BHO5" s="62"/>
      <c r="BHP5" s="62"/>
      <c r="BHQ5" s="62"/>
      <c r="BHR5" s="62"/>
      <c r="BHS5" s="62"/>
      <c r="BHT5" s="62"/>
      <c r="BHU5" s="62"/>
      <c r="BHV5" s="62"/>
      <c r="BHW5" s="62"/>
      <c r="BHX5" s="62"/>
      <c r="BHY5" s="62"/>
      <c r="BHZ5" s="62"/>
      <c r="BIA5" s="62"/>
      <c r="BIB5" s="62"/>
      <c r="BIC5" s="62"/>
      <c r="BID5" s="62"/>
      <c r="BIE5" s="62"/>
      <c r="BIF5" s="62"/>
      <c r="BIG5" s="62"/>
      <c r="BIH5" s="62"/>
      <c r="BII5" s="62"/>
      <c r="BIJ5" s="62"/>
      <c r="BIK5" s="62"/>
      <c r="BIL5" s="62"/>
      <c r="BIM5" s="62"/>
      <c r="BIN5" s="62"/>
      <c r="BIO5" s="62"/>
      <c r="BIP5" s="62"/>
      <c r="BIQ5" s="62"/>
      <c r="BIR5" s="62"/>
      <c r="BIS5" s="62"/>
      <c r="BIT5" s="62"/>
      <c r="BIU5" s="62"/>
      <c r="BIV5" s="62"/>
      <c r="BIW5" s="62"/>
      <c r="BIX5" s="62"/>
      <c r="BIY5" s="62"/>
      <c r="BIZ5" s="62"/>
      <c r="BJA5" s="62"/>
      <c r="BJB5" s="62"/>
      <c r="BJC5" s="62"/>
      <c r="BJD5" s="62"/>
      <c r="BJE5" s="62"/>
      <c r="BJF5" s="62"/>
      <c r="BJG5" s="62"/>
      <c r="BJH5" s="62"/>
      <c r="BJI5" s="62"/>
      <c r="BJJ5" s="62"/>
      <c r="BJK5" s="62"/>
      <c r="BJL5" s="62"/>
      <c r="BJM5" s="62"/>
      <c r="BJN5" s="62"/>
      <c r="BJO5" s="62"/>
      <c r="BJP5" s="62"/>
      <c r="BJQ5" s="62"/>
      <c r="BJR5" s="62"/>
      <c r="BJS5" s="62"/>
      <c r="BJT5" s="62"/>
      <c r="BJU5" s="62"/>
      <c r="BJV5" s="62"/>
      <c r="BJW5" s="62"/>
      <c r="BJX5" s="62"/>
      <c r="BJY5" s="62"/>
      <c r="BJZ5" s="62"/>
      <c r="BKA5" s="62"/>
      <c r="BKB5" s="62"/>
      <c r="BKC5" s="62"/>
      <c r="BKD5" s="62"/>
      <c r="BKE5" s="62"/>
      <c r="BKF5" s="62"/>
      <c r="BKG5" s="62"/>
      <c r="BKH5" s="62"/>
      <c r="BKI5" s="62"/>
      <c r="BKJ5" s="62"/>
      <c r="BKK5" s="62"/>
      <c r="BKL5" s="62"/>
      <c r="BKM5" s="62"/>
      <c r="BKN5" s="62"/>
      <c r="BKO5" s="62"/>
      <c r="BKP5" s="62"/>
      <c r="BKQ5" s="62"/>
      <c r="BKR5" s="62"/>
      <c r="BKS5" s="62"/>
      <c r="BKT5" s="62"/>
      <c r="BKU5" s="62"/>
      <c r="BKV5" s="62"/>
      <c r="BKW5" s="62"/>
      <c r="BKX5" s="62"/>
      <c r="BKY5" s="62"/>
      <c r="BKZ5" s="62"/>
      <c r="BLA5" s="62"/>
      <c r="BLB5" s="62"/>
      <c r="BLC5" s="62"/>
      <c r="BLD5" s="62"/>
      <c r="BLE5" s="62"/>
      <c r="BLF5" s="62"/>
      <c r="BLG5" s="62"/>
      <c r="BLH5" s="62"/>
      <c r="BLI5" s="62"/>
      <c r="BLJ5" s="62"/>
      <c r="BLK5" s="62"/>
      <c r="BLL5" s="62"/>
      <c r="BLM5" s="62"/>
      <c r="BLN5" s="62"/>
      <c r="BLO5" s="62"/>
      <c r="BLP5" s="62"/>
      <c r="BLQ5" s="62"/>
      <c r="BLR5" s="62"/>
      <c r="BLS5" s="62"/>
      <c r="BLT5" s="62"/>
      <c r="BLU5" s="62"/>
      <c r="BLV5" s="62"/>
      <c r="BLW5" s="62"/>
      <c r="BLX5" s="62"/>
      <c r="BLY5" s="62"/>
      <c r="BLZ5" s="62"/>
      <c r="BMA5" s="62"/>
      <c r="BMB5" s="62"/>
      <c r="BMC5" s="62"/>
      <c r="BMD5" s="62"/>
      <c r="BME5" s="62"/>
      <c r="BMF5" s="62"/>
      <c r="BMG5" s="62"/>
      <c r="BMH5" s="62"/>
      <c r="BMI5" s="62"/>
      <c r="BMJ5" s="62"/>
      <c r="BMK5" s="62"/>
      <c r="BML5" s="62"/>
      <c r="BMM5" s="62"/>
      <c r="BMN5" s="62"/>
      <c r="BMO5" s="62"/>
      <c r="BMP5" s="62"/>
      <c r="BMQ5" s="62"/>
      <c r="BMR5" s="62"/>
      <c r="BMS5" s="62"/>
      <c r="BMT5" s="62"/>
      <c r="BMU5" s="62"/>
      <c r="BMV5" s="62"/>
      <c r="BMW5" s="62"/>
      <c r="BMX5" s="62"/>
      <c r="BMY5" s="62"/>
      <c r="BMZ5" s="62"/>
      <c r="BNA5" s="62"/>
      <c r="BNB5" s="62"/>
      <c r="BNC5" s="62"/>
      <c r="BND5" s="62"/>
      <c r="BNE5" s="62"/>
      <c r="BNF5" s="62"/>
      <c r="BNG5" s="62"/>
      <c r="BNH5" s="62"/>
      <c r="BNI5" s="62"/>
      <c r="BNJ5" s="62"/>
      <c r="BNK5" s="62"/>
      <c r="BNL5" s="62"/>
      <c r="BNM5" s="62"/>
      <c r="BNN5" s="62"/>
      <c r="BNO5" s="62"/>
      <c r="BNP5" s="62"/>
      <c r="BNQ5" s="62"/>
      <c r="BNR5" s="62"/>
      <c r="BNS5" s="62"/>
      <c r="BNT5" s="62"/>
      <c r="BNU5" s="62"/>
      <c r="BNV5" s="62"/>
      <c r="BNW5" s="62"/>
      <c r="BNX5" s="62"/>
      <c r="BNY5" s="62"/>
      <c r="BNZ5" s="62"/>
      <c r="BOA5" s="62"/>
      <c r="BOB5" s="62"/>
      <c r="BOC5" s="62"/>
      <c r="BOD5" s="62"/>
      <c r="BOE5" s="62"/>
      <c r="BOF5" s="62"/>
      <c r="BOG5" s="62"/>
      <c r="BOH5" s="62"/>
      <c r="BOI5" s="62"/>
      <c r="BOJ5" s="62"/>
      <c r="BOK5" s="62"/>
      <c r="BOL5" s="62"/>
      <c r="BOM5" s="62"/>
      <c r="BON5" s="62"/>
      <c r="BOO5" s="62"/>
      <c r="BOP5" s="62"/>
      <c r="BOQ5" s="62"/>
      <c r="BOR5" s="62"/>
      <c r="BOS5" s="62"/>
      <c r="BOT5" s="62"/>
      <c r="BOU5" s="62"/>
      <c r="BOV5" s="62"/>
      <c r="BOW5" s="62"/>
      <c r="BOX5" s="62"/>
      <c r="BOY5" s="62"/>
      <c r="BOZ5" s="62"/>
      <c r="BPA5" s="62"/>
      <c r="BPB5" s="62"/>
      <c r="BPC5" s="62"/>
      <c r="BPD5" s="62"/>
      <c r="BPE5" s="62"/>
      <c r="BPF5" s="62"/>
      <c r="BPG5" s="62"/>
      <c r="BPH5" s="62"/>
      <c r="BPI5" s="62"/>
      <c r="BPJ5" s="62"/>
      <c r="BPK5" s="62"/>
      <c r="BPL5" s="62"/>
      <c r="BPM5" s="62"/>
      <c r="BPN5" s="62"/>
      <c r="BPO5" s="62"/>
      <c r="BPP5" s="62"/>
      <c r="BPQ5" s="62"/>
      <c r="BPR5" s="62"/>
      <c r="BPS5" s="62"/>
      <c r="BPT5" s="62"/>
      <c r="BPU5" s="62"/>
      <c r="BPV5" s="62"/>
      <c r="BPW5" s="62"/>
      <c r="BPX5" s="62"/>
      <c r="BPY5" s="62"/>
      <c r="BPZ5" s="62"/>
      <c r="BQA5" s="62"/>
      <c r="BQB5" s="62"/>
      <c r="BQC5" s="62"/>
      <c r="BQD5" s="62"/>
      <c r="BQE5" s="62"/>
      <c r="BQF5" s="62"/>
      <c r="BQG5" s="62"/>
      <c r="BQH5" s="62"/>
      <c r="BQI5" s="62"/>
      <c r="BQJ5" s="62"/>
      <c r="BQK5" s="62"/>
      <c r="BQL5" s="62"/>
      <c r="BQM5" s="62"/>
      <c r="BQN5" s="62"/>
      <c r="BQO5" s="62"/>
      <c r="BQP5" s="62"/>
      <c r="BQQ5" s="62"/>
      <c r="BQR5" s="62"/>
      <c r="BQS5" s="62"/>
      <c r="BQT5" s="62"/>
      <c r="BQU5" s="62"/>
      <c r="BQV5" s="62"/>
      <c r="BQW5" s="62"/>
      <c r="BQX5" s="62"/>
      <c r="BQY5" s="62"/>
      <c r="BQZ5" s="62"/>
      <c r="BRA5" s="62"/>
      <c r="BRB5" s="62"/>
      <c r="BRC5" s="62"/>
      <c r="BRD5" s="62"/>
      <c r="BRE5" s="62"/>
      <c r="BRF5" s="62"/>
      <c r="BRG5" s="62"/>
      <c r="BRH5" s="62"/>
      <c r="BRI5" s="62"/>
      <c r="BRJ5" s="62"/>
      <c r="BRK5" s="62"/>
      <c r="BRL5" s="62"/>
      <c r="BRM5" s="62"/>
      <c r="BRN5" s="62"/>
      <c r="BRO5" s="62"/>
      <c r="BRP5" s="62"/>
      <c r="BRQ5" s="62"/>
      <c r="BRR5" s="62"/>
      <c r="BRS5" s="62"/>
      <c r="BRT5" s="62"/>
      <c r="BRU5" s="62"/>
      <c r="BRV5" s="62"/>
      <c r="BRW5" s="62"/>
      <c r="BRX5" s="62"/>
      <c r="BRY5" s="62"/>
      <c r="BRZ5" s="62"/>
      <c r="BSA5" s="62"/>
      <c r="BSB5" s="62"/>
      <c r="BSC5" s="62"/>
      <c r="BSD5" s="62"/>
      <c r="BSE5" s="62"/>
      <c r="BSF5" s="62"/>
      <c r="BSG5" s="62"/>
      <c r="BSH5" s="62"/>
      <c r="BSI5" s="62"/>
      <c r="BSJ5" s="62"/>
      <c r="BSK5" s="62"/>
      <c r="BSL5" s="62"/>
      <c r="BSM5" s="62"/>
      <c r="BSN5" s="62"/>
      <c r="BSO5" s="62"/>
      <c r="BSP5" s="62"/>
      <c r="BSQ5" s="62"/>
      <c r="BSR5" s="62"/>
      <c r="BSS5" s="62"/>
      <c r="BST5" s="62"/>
      <c r="BSU5" s="62"/>
      <c r="BSV5" s="62"/>
      <c r="BSW5" s="62"/>
      <c r="BSX5" s="62"/>
      <c r="BSY5" s="62"/>
      <c r="BSZ5" s="62"/>
      <c r="BTA5" s="62"/>
      <c r="BTB5" s="62"/>
      <c r="BTC5" s="62"/>
      <c r="BTD5" s="62"/>
      <c r="BTE5" s="62"/>
      <c r="BTF5" s="62"/>
      <c r="BTG5" s="62"/>
      <c r="BTH5" s="62"/>
      <c r="BTI5" s="62"/>
      <c r="BTJ5" s="62"/>
      <c r="BTK5" s="62"/>
      <c r="BTL5" s="62"/>
      <c r="BTM5" s="62"/>
      <c r="BTN5" s="62"/>
      <c r="BTO5" s="62"/>
      <c r="BTP5" s="62"/>
      <c r="BTQ5" s="62"/>
      <c r="BTR5" s="62"/>
      <c r="BTS5" s="62"/>
      <c r="BTT5" s="62"/>
      <c r="BTU5" s="62"/>
      <c r="BTV5" s="62"/>
      <c r="BTW5" s="62"/>
      <c r="BTX5" s="62"/>
      <c r="BTY5" s="62"/>
      <c r="BTZ5" s="62"/>
      <c r="BUA5" s="62"/>
      <c r="BUB5" s="62"/>
      <c r="BUC5" s="62"/>
      <c r="BUD5" s="62"/>
      <c r="BUE5" s="62"/>
      <c r="BUF5" s="62"/>
      <c r="BUG5" s="62"/>
      <c r="BUH5" s="62"/>
      <c r="BUI5" s="62"/>
      <c r="BUJ5" s="62"/>
      <c r="BUK5" s="62"/>
      <c r="BUL5" s="62"/>
      <c r="BUM5" s="62"/>
      <c r="BUN5" s="62"/>
      <c r="BUO5" s="62"/>
      <c r="BUP5" s="62"/>
      <c r="BUQ5" s="62"/>
      <c r="BUR5" s="62"/>
      <c r="BUS5" s="62"/>
      <c r="BUT5" s="62"/>
      <c r="BUU5" s="62"/>
      <c r="BUV5" s="62"/>
      <c r="BUW5" s="62"/>
      <c r="BUX5" s="62"/>
      <c r="BUY5" s="62"/>
      <c r="BUZ5" s="62"/>
      <c r="BVA5" s="62"/>
      <c r="BVB5" s="62"/>
      <c r="BVC5" s="62"/>
      <c r="BVD5" s="62"/>
      <c r="BVE5" s="62"/>
      <c r="BVF5" s="62"/>
      <c r="BVG5" s="62"/>
      <c r="BVH5" s="62"/>
      <c r="BVI5" s="62"/>
      <c r="BVJ5" s="62"/>
      <c r="BVK5" s="62"/>
      <c r="BVL5" s="62"/>
      <c r="BVM5" s="62"/>
      <c r="BVN5" s="62"/>
      <c r="BVO5" s="62"/>
      <c r="BVP5" s="62"/>
      <c r="BVQ5" s="62"/>
      <c r="BVR5" s="62"/>
      <c r="BVS5" s="62"/>
      <c r="BVT5" s="62"/>
      <c r="BVU5" s="62"/>
      <c r="BVV5" s="62"/>
      <c r="BVW5" s="62"/>
      <c r="BVX5" s="62"/>
      <c r="BVY5" s="62"/>
      <c r="BVZ5" s="62"/>
      <c r="BWA5" s="62"/>
      <c r="BWB5" s="62"/>
      <c r="BWC5" s="62"/>
      <c r="BWD5" s="62"/>
      <c r="BWE5" s="62"/>
      <c r="BWF5" s="62"/>
      <c r="BWG5" s="62"/>
      <c r="BWH5" s="62"/>
      <c r="BWI5" s="62"/>
      <c r="BWJ5" s="62"/>
      <c r="BWK5" s="62"/>
      <c r="BWL5" s="62"/>
      <c r="BWM5" s="62"/>
      <c r="BWN5" s="62"/>
      <c r="BWO5" s="62"/>
      <c r="BWP5" s="62"/>
      <c r="BWQ5" s="62"/>
      <c r="BWR5" s="62"/>
      <c r="BWS5" s="62"/>
      <c r="BWT5" s="62"/>
      <c r="BWU5" s="62"/>
      <c r="BWV5" s="62"/>
      <c r="BWW5" s="62"/>
      <c r="BWX5" s="62"/>
      <c r="BWY5" s="62"/>
      <c r="BWZ5" s="62"/>
      <c r="BXA5" s="62"/>
      <c r="BXB5" s="62"/>
      <c r="BXC5" s="62"/>
      <c r="BXD5" s="62"/>
      <c r="BXE5" s="62"/>
      <c r="BXF5" s="62"/>
      <c r="BXG5" s="62"/>
      <c r="BXH5" s="62"/>
      <c r="BXI5" s="62"/>
      <c r="BXJ5" s="62"/>
      <c r="BXK5" s="62"/>
      <c r="BXL5" s="62"/>
      <c r="BXM5" s="62"/>
      <c r="BXN5" s="62"/>
      <c r="BXO5" s="62"/>
      <c r="BXP5" s="62"/>
      <c r="BXQ5" s="62"/>
      <c r="BXR5" s="62"/>
      <c r="BXS5" s="62"/>
      <c r="BXT5" s="62"/>
      <c r="BXU5" s="62"/>
      <c r="BXV5" s="62"/>
      <c r="BXW5" s="62"/>
      <c r="BXX5" s="62"/>
      <c r="BXY5" s="62"/>
      <c r="BXZ5" s="62"/>
      <c r="BYA5" s="62"/>
      <c r="BYB5" s="62"/>
      <c r="BYC5" s="62"/>
      <c r="BYD5" s="62"/>
      <c r="BYE5" s="62"/>
      <c r="BYF5" s="62"/>
      <c r="BYG5" s="62"/>
      <c r="BYH5" s="62"/>
      <c r="BYI5" s="62"/>
      <c r="BYJ5" s="62"/>
      <c r="BYK5" s="62"/>
      <c r="BYL5" s="62"/>
      <c r="BYM5" s="62"/>
      <c r="BYN5" s="62"/>
      <c r="BYO5" s="62"/>
      <c r="BYP5" s="62"/>
      <c r="BYQ5" s="62"/>
      <c r="BYR5" s="62"/>
      <c r="BYS5" s="62"/>
      <c r="BYT5" s="62"/>
      <c r="BYU5" s="62"/>
      <c r="BYV5" s="62"/>
      <c r="BYW5" s="62"/>
      <c r="BYX5" s="62"/>
      <c r="BYY5" s="62"/>
      <c r="BYZ5" s="62"/>
      <c r="BZA5" s="62"/>
      <c r="BZB5" s="62"/>
      <c r="BZC5" s="62"/>
      <c r="BZD5" s="62"/>
      <c r="BZE5" s="62"/>
      <c r="BZF5" s="62"/>
      <c r="BZG5" s="62"/>
      <c r="BZH5" s="62"/>
      <c r="BZI5" s="62"/>
      <c r="BZJ5" s="62"/>
      <c r="BZK5" s="62"/>
      <c r="BZL5" s="62"/>
      <c r="BZM5" s="62"/>
      <c r="BZN5" s="62"/>
      <c r="BZO5" s="62"/>
      <c r="BZP5" s="62"/>
      <c r="BZQ5" s="62"/>
      <c r="BZR5" s="62"/>
      <c r="BZS5" s="62"/>
      <c r="BZT5" s="62"/>
      <c r="BZU5" s="62"/>
      <c r="BZV5" s="62"/>
      <c r="BZW5" s="62"/>
      <c r="BZX5" s="62"/>
      <c r="BZY5" s="62"/>
      <c r="BZZ5" s="62"/>
      <c r="CAA5" s="62"/>
      <c r="CAB5" s="62"/>
      <c r="CAC5" s="62"/>
      <c r="CAD5" s="62"/>
      <c r="CAE5" s="62"/>
      <c r="CAF5" s="62"/>
      <c r="CAG5" s="62"/>
      <c r="CAH5" s="62"/>
      <c r="CAI5" s="62"/>
      <c r="CAJ5" s="62"/>
      <c r="CAK5" s="62"/>
      <c r="CAL5" s="62"/>
      <c r="CAM5" s="62"/>
      <c r="CAN5" s="62"/>
      <c r="CAO5" s="62"/>
      <c r="CAP5" s="62"/>
      <c r="CAQ5" s="62"/>
      <c r="CAR5" s="62"/>
      <c r="CAS5" s="62"/>
      <c r="CAT5" s="62"/>
      <c r="CAU5" s="62"/>
      <c r="CAV5" s="62"/>
      <c r="CAW5" s="62"/>
      <c r="CAX5" s="62"/>
      <c r="CAY5" s="62"/>
      <c r="CAZ5" s="62"/>
      <c r="CBA5" s="62"/>
      <c r="CBB5" s="62"/>
      <c r="CBC5" s="62"/>
      <c r="CBD5" s="62"/>
      <c r="CBE5" s="62"/>
      <c r="CBF5" s="62"/>
      <c r="CBG5" s="62"/>
      <c r="CBH5" s="62"/>
      <c r="CBI5" s="62"/>
      <c r="CBJ5" s="62"/>
      <c r="CBK5" s="62"/>
      <c r="CBL5" s="62"/>
      <c r="CBM5" s="62"/>
      <c r="CBN5" s="62"/>
      <c r="CBO5" s="62"/>
      <c r="CBP5" s="62"/>
      <c r="CBQ5" s="62"/>
      <c r="CBR5" s="62"/>
      <c r="CBS5" s="62"/>
      <c r="CBT5" s="62"/>
      <c r="CBU5" s="62"/>
      <c r="CBV5" s="62"/>
      <c r="CBW5" s="62"/>
      <c r="CBX5" s="62"/>
      <c r="CBY5" s="62"/>
      <c r="CBZ5" s="62"/>
      <c r="CCA5" s="62"/>
      <c r="CCB5" s="62"/>
      <c r="CCC5" s="62"/>
      <c r="CCD5" s="62"/>
      <c r="CCE5" s="62"/>
      <c r="CCF5" s="62"/>
      <c r="CCG5" s="62"/>
      <c r="CCH5" s="62"/>
      <c r="CCI5" s="62"/>
      <c r="CCJ5" s="62"/>
      <c r="CCK5" s="62"/>
      <c r="CCL5" s="62"/>
      <c r="CCM5" s="62"/>
      <c r="CCN5" s="62"/>
      <c r="CCO5" s="62"/>
      <c r="CCP5" s="62"/>
      <c r="CCQ5" s="62"/>
      <c r="CCR5" s="62"/>
      <c r="CCS5" s="62"/>
      <c r="CCT5" s="62"/>
      <c r="CCU5" s="62"/>
      <c r="CCV5" s="62"/>
      <c r="CCW5" s="62"/>
      <c r="CCX5" s="62"/>
      <c r="CCY5" s="62"/>
      <c r="CCZ5" s="62"/>
      <c r="CDA5" s="62"/>
      <c r="CDB5" s="62"/>
      <c r="CDC5" s="62"/>
      <c r="CDD5" s="62"/>
      <c r="CDE5" s="62"/>
      <c r="CDF5" s="62"/>
      <c r="CDG5" s="62"/>
      <c r="CDH5" s="62"/>
      <c r="CDI5" s="62"/>
      <c r="CDJ5" s="62"/>
      <c r="CDK5" s="62"/>
      <c r="CDL5" s="62"/>
      <c r="CDM5" s="62"/>
      <c r="CDN5" s="62"/>
      <c r="CDO5" s="62"/>
      <c r="CDP5" s="62"/>
      <c r="CDQ5" s="62"/>
      <c r="CDR5" s="62"/>
      <c r="CDS5" s="62"/>
      <c r="CDT5" s="62"/>
      <c r="CDU5" s="62"/>
      <c r="CDV5" s="62"/>
      <c r="CDW5" s="62"/>
      <c r="CDX5" s="62"/>
      <c r="CDY5" s="62"/>
      <c r="CDZ5" s="62"/>
      <c r="CEA5" s="62"/>
      <c r="CEB5" s="62"/>
      <c r="CEC5" s="62"/>
      <c r="CED5" s="62"/>
      <c r="CEE5" s="62"/>
      <c r="CEF5" s="62"/>
      <c r="CEG5" s="62"/>
      <c r="CEH5" s="62"/>
      <c r="CEI5" s="62"/>
      <c r="CEJ5" s="62"/>
      <c r="CEK5" s="62"/>
      <c r="CEL5" s="62"/>
      <c r="CEM5" s="62"/>
      <c r="CEN5" s="62"/>
      <c r="CEO5" s="62"/>
      <c r="CEP5" s="62"/>
      <c r="CEQ5" s="62"/>
      <c r="CER5" s="62"/>
      <c r="CES5" s="62"/>
      <c r="CET5" s="62"/>
      <c r="CEU5" s="62"/>
      <c r="CEV5" s="62"/>
      <c r="CEW5" s="62"/>
      <c r="CEX5" s="62"/>
      <c r="CEY5" s="62"/>
      <c r="CEZ5" s="62"/>
      <c r="CFA5" s="62"/>
      <c r="CFB5" s="62"/>
      <c r="CFC5" s="62"/>
      <c r="CFD5" s="62"/>
      <c r="CFE5" s="62"/>
      <c r="CFF5" s="62"/>
      <c r="CFG5" s="62"/>
      <c r="CFH5" s="62"/>
      <c r="CFI5" s="62"/>
      <c r="CFJ5" s="62"/>
      <c r="CFK5" s="62"/>
      <c r="CFL5" s="62"/>
      <c r="CFM5" s="62"/>
      <c r="CFN5" s="62"/>
      <c r="CFO5" s="62"/>
      <c r="CFP5" s="62"/>
      <c r="CFQ5" s="62"/>
      <c r="CFR5" s="62"/>
      <c r="CFS5" s="62"/>
      <c r="CFT5" s="62"/>
      <c r="CFU5" s="62"/>
      <c r="CFV5" s="62"/>
      <c r="CFW5" s="62"/>
      <c r="CFX5" s="62"/>
      <c r="CFY5" s="62"/>
      <c r="CFZ5" s="62"/>
      <c r="CGA5" s="62"/>
      <c r="CGB5" s="62"/>
      <c r="CGC5" s="62"/>
      <c r="CGD5" s="62"/>
      <c r="CGE5" s="62"/>
      <c r="CGF5" s="62"/>
      <c r="CGG5" s="62"/>
      <c r="CGH5" s="62"/>
      <c r="CGI5" s="62"/>
      <c r="CGJ5" s="62"/>
      <c r="CGK5" s="62"/>
      <c r="CGL5" s="62"/>
      <c r="CGM5" s="62"/>
      <c r="CGN5" s="62"/>
      <c r="CGO5" s="62"/>
      <c r="CGP5" s="62"/>
      <c r="CGQ5" s="62"/>
      <c r="CGR5" s="62"/>
      <c r="CGS5" s="62"/>
      <c r="CGT5" s="62"/>
      <c r="CGU5" s="62"/>
      <c r="CGV5" s="62"/>
      <c r="CGW5" s="62"/>
      <c r="CGX5" s="62"/>
      <c r="CGY5" s="62"/>
      <c r="CGZ5" s="62"/>
      <c r="CHA5" s="62"/>
      <c r="CHB5" s="62"/>
      <c r="CHC5" s="62"/>
      <c r="CHD5" s="62"/>
      <c r="CHE5" s="62"/>
      <c r="CHF5" s="62"/>
      <c r="CHG5" s="62"/>
      <c r="CHH5" s="62"/>
      <c r="CHI5" s="62"/>
      <c r="CHJ5" s="62"/>
      <c r="CHK5" s="62"/>
      <c r="CHL5" s="62"/>
      <c r="CHM5" s="62"/>
      <c r="CHN5" s="62"/>
      <c r="CHO5" s="62"/>
      <c r="CHP5" s="62"/>
      <c r="CHQ5" s="62"/>
      <c r="CHR5" s="62"/>
      <c r="CHS5" s="62"/>
      <c r="CHT5" s="62"/>
      <c r="CHU5" s="62"/>
      <c r="CHV5" s="62"/>
      <c r="CHW5" s="62"/>
      <c r="CHX5" s="62"/>
      <c r="CHY5" s="62"/>
      <c r="CHZ5" s="62"/>
      <c r="CIA5" s="62"/>
      <c r="CIB5" s="62"/>
      <c r="CIC5" s="62"/>
      <c r="CID5" s="62"/>
      <c r="CIE5" s="62"/>
      <c r="CIF5" s="62"/>
      <c r="CIG5" s="62"/>
      <c r="CIH5" s="62"/>
      <c r="CII5" s="62"/>
      <c r="CIJ5" s="62"/>
      <c r="CIK5" s="62"/>
      <c r="CIL5" s="62"/>
      <c r="CIM5" s="62"/>
      <c r="CIN5" s="62"/>
      <c r="CIO5" s="62"/>
      <c r="CIP5" s="62"/>
      <c r="CIQ5" s="62"/>
      <c r="CIR5" s="62"/>
      <c r="CIS5" s="62"/>
      <c r="CIT5" s="62"/>
      <c r="CIU5" s="62"/>
      <c r="CIV5" s="62"/>
      <c r="CIW5" s="62"/>
      <c r="CIX5" s="62"/>
      <c r="CIY5" s="62"/>
      <c r="CIZ5" s="62"/>
      <c r="CJA5" s="62"/>
      <c r="CJB5" s="62"/>
      <c r="CJC5" s="62"/>
      <c r="CJD5" s="62"/>
      <c r="CJE5" s="62"/>
      <c r="CJF5" s="62"/>
      <c r="CJG5" s="62"/>
      <c r="CJH5" s="62"/>
      <c r="CJI5" s="62"/>
      <c r="CJJ5" s="62"/>
      <c r="CJK5" s="62"/>
      <c r="CJL5" s="62"/>
      <c r="CJM5" s="62"/>
      <c r="CJN5" s="62"/>
      <c r="CJO5" s="62"/>
      <c r="CJP5" s="62"/>
      <c r="CJQ5" s="62"/>
      <c r="CJR5" s="62"/>
      <c r="CJS5" s="62"/>
      <c r="CJT5" s="62"/>
      <c r="CJU5" s="62"/>
      <c r="CJV5" s="62"/>
      <c r="CJW5" s="62"/>
      <c r="CJX5" s="62"/>
      <c r="CJY5" s="62"/>
      <c r="CJZ5" s="62"/>
      <c r="CKA5" s="62"/>
      <c r="CKB5" s="62"/>
      <c r="CKC5" s="62"/>
      <c r="CKD5" s="62"/>
      <c r="CKE5" s="62"/>
      <c r="CKF5" s="62"/>
      <c r="CKG5" s="62"/>
      <c r="CKH5" s="62"/>
      <c r="CKI5" s="62"/>
      <c r="CKJ5" s="62"/>
      <c r="CKK5" s="62"/>
      <c r="CKL5" s="62"/>
      <c r="CKM5" s="62"/>
      <c r="CKN5" s="62"/>
      <c r="CKO5" s="62"/>
      <c r="CKP5" s="62"/>
      <c r="CKQ5" s="62"/>
      <c r="CKR5" s="62"/>
      <c r="CKS5" s="62"/>
      <c r="CKT5" s="62"/>
      <c r="CKU5" s="62"/>
      <c r="CKV5" s="62"/>
      <c r="CKW5" s="62"/>
      <c r="CKX5" s="62"/>
      <c r="CKY5" s="62"/>
      <c r="CKZ5" s="62"/>
      <c r="CLA5" s="62"/>
      <c r="CLB5" s="62"/>
      <c r="CLC5" s="62"/>
      <c r="CLD5" s="62"/>
      <c r="CLE5" s="62"/>
      <c r="CLF5" s="62"/>
      <c r="CLG5" s="62"/>
      <c r="CLH5" s="62"/>
      <c r="CLI5" s="62"/>
      <c r="CLJ5" s="62"/>
      <c r="CLK5" s="62"/>
      <c r="CLL5" s="62"/>
      <c r="CLM5" s="62"/>
      <c r="CLN5" s="62"/>
      <c r="CLO5" s="62"/>
      <c r="CLP5" s="62"/>
      <c r="CLQ5" s="62"/>
      <c r="CLR5" s="62"/>
      <c r="CLS5" s="62"/>
      <c r="CLT5" s="62"/>
      <c r="CLU5" s="62"/>
      <c r="CLV5" s="62"/>
      <c r="CLW5" s="62"/>
      <c r="CLX5" s="62"/>
      <c r="CLY5" s="62"/>
      <c r="CLZ5" s="62"/>
      <c r="CMA5" s="62"/>
      <c r="CMB5" s="62"/>
      <c r="CMC5" s="62"/>
      <c r="CMD5" s="62"/>
      <c r="CME5" s="62"/>
      <c r="CMF5" s="62"/>
      <c r="CMG5" s="62"/>
      <c r="CMH5" s="62"/>
      <c r="CMI5" s="62"/>
      <c r="CMJ5" s="62"/>
      <c r="CMK5" s="62"/>
      <c r="CML5" s="62"/>
      <c r="CMM5" s="62"/>
      <c r="CMN5" s="62"/>
      <c r="CMO5" s="62"/>
      <c r="CMP5" s="62"/>
      <c r="CMQ5" s="62"/>
      <c r="CMR5" s="62"/>
      <c r="CMS5" s="62"/>
      <c r="CMT5" s="62"/>
      <c r="CMU5" s="62"/>
      <c r="CMV5" s="62"/>
      <c r="CMW5" s="62"/>
      <c r="CMX5" s="62"/>
      <c r="CMY5" s="62"/>
      <c r="CMZ5" s="62"/>
      <c r="CNA5" s="62"/>
      <c r="CNB5" s="62"/>
      <c r="CNC5" s="62"/>
      <c r="CND5" s="62"/>
      <c r="CNE5" s="62"/>
      <c r="CNF5" s="62"/>
      <c r="CNG5" s="62"/>
      <c r="CNH5" s="62"/>
      <c r="CNI5" s="62"/>
      <c r="CNJ5" s="62"/>
      <c r="CNK5" s="62"/>
      <c r="CNL5" s="62"/>
      <c r="CNM5" s="62"/>
      <c r="CNN5" s="62"/>
      <c r="CNO5" s="62"/>
      <c r="CNP5" s="62"/>
      <c r="CNQ5" s="62"/>
      <c r="CNR5" s="62"/>
      <c r="CNS5" s="62"/>
      <c r="CNT5" s="62"/>
      <c r="CNU5" s="62"/>
      <c r="CNV5" s="62"/>
      <c r="CNW5" s="62"/>
      <c r="CNX5" s="62"/>
      <c r="CNY5" s="62"/>
      <c r="CNZ5" s="62"/>
      <c r="COA5" s="62"/>
      <c r="COB5" s="62"/>
      <c r="COC5" s="62"/>
      <c r="COD5" s="62"/>
      <c r="COE5" s="62"/>
      <c r="COF5" s="62"/>
      <c r="COG5" s="62"/>
      <c r="COH5" s="62"/>
      <c r="COI5" s="62"/>
      <c r="COJ5" s="62"/>
      <c r="COK5" s="62"/>
      <c r="COL5" s="62"/>
      <c r="COM5" s="62"/>
      <c r="CON5" s="62"/>
      <c r="COO5" s="62"/>
      <c r="COP5" s="62"/>
      <c r="COQ5" s="62"/>
      <c r="COR5" s="62"/>
      <c r="COS5" s="62"/>
      <c r="COT5" s="62"/>
      <c r="COU5" s="62"/>
      <c r="COV5" s="62"/>
      <c r="COW5" s="62"/>
      <c r="COX5" s="62"/>
      <c r="COY5" s="62"/>
      <c r="COZ5" s="62"/>
      <c r="CPA5" s="62"/>
      <c r="CPB5" s="62"/>
      <c r="CPC5" s="62"/>
      <c r="CPD5" s="62"/>
      <c r="CPE5" s="62"/>
      <c r="CPF5" s="62"/>
      <c r="CPG5" s="62"/>
      <c r="CPH5" s="62"/>
      <c r="CPI5" s="62"/>
      <c r="CPJ5" s="62"/>
      <c r="CPK5" s="62"/>
      <c r="CPL5" s="62"/>
      <c r="CPM5" s="62"/>
      <c r="CPN5" s="62"/>
      <c r="CPO5" s="62"/>
      <c r="CPP5" s="62"/>
      <c r="CPQ5" s="62"/>
      <c r="CPR5" s="62"/>
      <c r="CPS5" s="62"/>
      <c r="CPT5" s="62"/>
      <c r="CPU5" s="62"/>
      <c r="CPV5" s="62"/>
      <c r="CPW5" s="62"/>
      <c r="CPX5" s="62"/>
      <c r="CPY5" s="62"/>
      <c r="CPZ5" s="62"/>
      <c r="CQA5" s="62"/>
      <c r="CQB5" s="62"/>
      <c r="CQC5" s="62"/>
      <c r="CQD5" s="62"/>
      <c r="CQE5" s="62"/>
      <c r="CQF5" s="62"/>
      <c r="CQG5" s="62"/>
      <c r="CQH5" s="62"/>
      <c r="CQI5" s="62"/>
      <c r="CQJ5" s="62"/>
      <c r="CQK5" s="62"/>
      <c r="CQL5" s="62"/>
      <c r="CQM5" s="62"/>
      <c r="CQN5" s="62"/>
      <c r="CQO5" s="62"/>
      <c r="CQP5" s="62"/>
      <c r="CQQ5" s="62"/>
      <c r="CQR5" s="62"/>
      <c r="CQS5" s="62"/>
      <c r="CQT5" s="62"/>
      <c r="CQU5" s="62"/>
      <c r="CQV5" s="62"/>
      <c r="CQW5" s="62"/>
      <c r="CQX5" s="62"/>
      <c r="CQY5" s="62"/>
      <c r="CQZ5" s="62"/>
      <c r="CRA5" s="62"/>
      <c r="CRB5" s="62"/>
      <c r="CRC5" s="62"/>
      <c r="CRD5" s="62"/>
      <c r="CRE5" s="62"/>
      <c r="CRF5" s="62"/>
      <c r="CRG5" s="62"/>
      <c r="CRH5" s="62"/>
      <c r="CRI5" s="62"/>
      <c r="CRJ5" s="62"/>
      <c r="CRK5" s="62"/>
      <c r="CRL5" s="62"/>
      <c r="CRM5" s="62"/>
      <c r="CRN5" s="62"/>
      <c r="CRO5" s="62"/>
      <c r="CRP5" s="62"/>
      <c r="CRQ5" s="62"/>
      <c r="CRR5" s="62"/>
      <c r="CRS5" s="62"/>
      <c r="CRT5" s="62"/>
      <c r="CRU5" s="62"/>
      <c r="CRV5" s="62"/>
      <c r="CRW5" s="62"/>
      <c r="CRX5" s="62"/>
      <c r="CRY5" s="62"/>
      <c r="CRZ5" s="62"/>
      <c r="CSA5" s="62"/>
      <c r="CSB5" s="62"/>
      <c r="CSC5" s="62"/>
      <c r="CSD5" s="62"/>
      <c r="CSE5" s="62"/>
      <c r="CSF5" s="62"/>
      <c r="CSG5" s="62"/>
      <c r="CSH5" s="62"/>
      <c r="CSI5" s="62"/>
      <c r="CSJ5" s="62"/>
      <c r="CSK5" s="62"/>
      <c r="CSL5" s="62"/>
      <c r="CSM5" s="62"/>
      <c r="CSN5" s="62"/>
      <c r="CSO5" s="62"/>
      <c r="CSP5" s="62"/>
      <c r="CSQ5" s="62"/>
      <c r="CSR5" s="62"/>
      <c r="CSS5" s="62"/>
      <c r="CST5" s="62"/>
      <c r="CSU5" s="62"/>
      <c r="CSV5" s="62"/>
      <c r="CSW5" s="62"/>
      <c r="CSX5" s="62"/>
      <c r="CSY5" s="62"/>
      <c r="CSZ5" s="62"/>
      <c r="CTA5" s="62"/>
      <c r="CTB5" s="62"/>
      <c r="CTC5" s="62"/>
      <c r="CTD5" s="62"/>
      <c r="CTE5" s="62"/>
      <c r="CTF5" s="62"/>
      <c r="CTG5" s="62"/>
      <c r="CTH5" s="62"/>
      <c r="CTI5" s="62"/>
      <c r="CTJ5" s="62"/>
      <c r="CTK5" s="62"/>
      <c r="CTL5" s="62"/>
      <c r="CTM5" s="62"/>
      <c r="CTN5" s="62"/>
      <c r="CTO5" s="62"/>
      <c r="CTP5" s="62"/>
      <c r="CTQ5" s="62"/>
      <c r="CTR5" s="62"/>
      <c r="CTS5" s="62"/>
      <c r="CTT5" s="62"/>
      <c r="CTU5" s="62"/>
      <c r="CTV5" s="62"/>
      <c r="CTW5" s="62"/>
      <c r="CTX5" s="62"/>
      <c r="CTY5" s="62"/>
      <c r="CTZ5" s="62"/>
      <c r="CUA5" s="62"/>
      <c r="CUB5" s="62"/>
      <c r="CUC5" s="62"/>
      <c r="CUD5" s="62"/>
      <c r="CUE5" s="62"/>
      <c r="CUF5" s="62"/>
      <c r="CUG5" s="62"/>
      <c r="CUH5" s="62"/>
      <c r="CUI5" s="62"/>
      <c r="CUJ5" s="62"/>
      <c r="CUK5" s="62"/>
      <c r="CUL5" s="62"/>
      <c r="CUM5" s="62"/>
      <c r="CUN5" s="62"/>
      <c r="CUO5" s="62"/>
      <c r="CUP5" s="62"/>
      <c r="CUQ5" s="62"/>
      <c r="CUR5" s="62"/>
      <c r="CUS5" s="62"/>
      <c r="CUT5" s="62"/>
      <c r="CUU5" s="62"/>
      <c r="CUV5" s="62"/>
      <c r="CUW5" s="62"/>
      <c r="CUX5" s="62"/>
      <c r="CUY5" s="62"/>
      <c r="CUZ5" s="62"/>
      <c r="CVA5" s="62"/>
      <c r="CVB5" s="62"/>
      <c r="CVC5" s="62"/>
      <c r="CVD5" s="62"/>
      <c r="CVE5" s="62"/>
      <c r="CVF5" s="62"/>
      <c r="CVG5" s="62"/>
      <c r="CVH5" s="62"/>
      <c r="CVI5" s="62"/>
      <c r="CVJ5" s="62"/>
      <c r="CVK5" s="62"/>
      <c r="CVL5" s="62"/>
      <c r="CVM5" s="62"/>
      <c r="CVN5" s="62"/>
      <c r="CVO5" s="62"/>
      <c r="CVP5" s="62"/>
      <c r="CVQ5" s="62"/>
      <c r="CVR5" s="62"/>
      <c r="CVS5" s="62"/>
      <c r="CVT5" s="62"/>
      <c r="CVU5" s="62"/>
      <c r="CVV5" s="62"/>
      <c r="CVW5" s="62"/>
      <c r="CVX5" s="62"/>
      <c r="CVY5" s="62"/>
      <c r="CVZ5" s="62"/>
      <c r="CWA5" s="62"/>
      <c r="CWB5" s="62"/>
      <c r="CWC5" s="62"/>
      <c r="CWD5" s="62"/>
      <c r="CWE5" s="62"/>
      <c r="CWF5" s="62"/>
      <c r="CWG5" s="62"/>
      <c r="CWH5" s="62"/>
      <c r="CWI5" s="62"/>
      <c r="CWJ5" s="62"/>
      <c r="CWK5" s="62"/>
      <c r="CWL5" s="62"/>
      <c r="CWM5" s="62"/>
      <c r="CWN5" s="62"/>
      <c r="CWO5" s="62"/>
      <c r="CWP5" s="62"/>
      <c r="CWQ5" s="62"/>
      <c r="CWR5" s="62"/>
      <c r="CWS5" s="62"/>
      <c r="CWT5" s="62"/>
      <c r="CWU5" s="62"/>
      <c r="CWV5" s="62"/>
      <c r="CWW5" s="62"/>
      <c r="CWX5" s="62"/>
      <c r="CWY5" s="62"/>
      <c r="CWZ5" s="62"/>
      <c r="CXA5" s="62"/>
      <c r="CXB5" s="62"/>
      <c r="CXC5" s="62"/>
      <c r="CXD5" s="62"/>
      <c r="CXE5" s="62"/>
      <c r="CXF5" s="62"/>
      <c r="CXG5" s="62"/>
      <c r="CXH5" s="62"/>
      <c r="CXI5" s="62"/>
      <c r="CXJ5" s="62"/>
      <c r="CXK5" s="62"/>
      <c r="CXL5" s="62"/>
      <c r="CXM5" s="62"/>
      <c r="CXN5" s="62"/>
      <c r="CXO5" s="62"/>
      <c r="CXP5" s="62"/>
      <c r="CXQ5" s="62"/>
      <c r="CXR5" s="62"/>
      <c r="CXS5" s="62"/>
      <c r="CXT5" s="62"/>
      <c r="CXU5" s="62"/>
      <c r="CXV5" s="62"/>
      <c r="CXW5" s="62"/>
      <c r="CXX5" s="62"/>
      <c r="CXY5" s="62"/>
      <c r="CXZ5" s="62"/>
      <c r="CYA5" s="62"/>
      <c r="CYB5" s="62"/>
      <c r="CYC5" s="62"/>
      <c r="CYD5" s="62"/>
      <c r="CYE5" s="62"/>
      <c r="CYF5" s="62"/>
      <c r="CYG5" s="62"/>
      <c r="CYH5" s="62"/>
      <c r="CYI5" s="62"/>
      <c r="CYJ5" s="62"/>
      <c r="CYK5" s="62"/>
      <c r="CYL5" s="62"/>
      <c r="CYM5" s="62"/>
      <c r="CYN5" s="62"/>
      <c r="CYO5" s="62"/>
      <c r="CYP5" s="62"/>
      <c r="CYQ5" s="62"/>
      <c r="CYR5" s="62"/>
      <c r="CYS5" s="62"/>
      <c r="CYT5" s="62"/>
      <c r="CYU5" s="62"/>
      <c r="CYV5" s="62"/>
      <c r="CYW5" s="62"/>
      <c r="CYX5" s="62"/>
      <c r="CYY5" s="62"/>
      <c r="CYZ5" s="62"/>
      <c r="CZA5" s="62"/>
      <c r="CZB5" s="62"/>
      <c r="CZC5" s="62"/>
      <c r="CZD5" s="62"/>
      <c r="CZE5" s="62"/>
      <c r="CZF5" s="62"/>
      <c r="CZG5" s="62"/>
      <c r="CZH5" s="62"/>
      <c r="CZI5" s="62"/>
      <c r="CZJ5" s="62"/>
      <c r="CZK5" s="62"/>
      <c r="CZL5" s="62"/>
      <c r="CZM5" s="62"/>
      <c r="CZN5" s="62"/>
      <c r="CZO5" s="62"/>
      <c r="CZP5" s="62"/>
      <c r="CZQ5" s="62"/>
      <c r="CZR5" s="62"/>
      <c r="CZS5" s="62"/>
      <c r="CZT5" s="62"/>
      <c r="CZU5" s="62"/>
      <c r="CZV5" s="62"/>
      <c r="CZW5" s="62"/>
      <c r="CZX5" s="62"/>
      <c r="CZY5" s="62"/>
      <c r="CZZ5" s="62"/>
      <c r="DAA5" s="62"/>
      <c r="DAB5" s="62"/>
      <c r="DAC5" s="62"/>
      <c r="DAD5" s="62"/>
      <c r="DAE5" s="62"/>
      <c r="DAF5" s="62"/>
      <c r="DAG5" s="62"/>
      <c r="DAH5" s="62"/>
      <c r="DAI5" s="62"/>
      <c r="DAJ5" s="62"/>
      <c r="DAK5" s="62"/>
      <c r="DAL5" s="62"/>
      <c r="DAM5" s="62"/>
      <c r="DAN5" s="62"/>
      <c r="DAO5" s="62"/>
      <c r="DAP5" s="62"/>
      <c r="DAQ5" s="62"/>
      <c r="DAR5" s="62"/>
      <c r="DAS5" s="62"/>
      <c r="DAT5" s="62"/>
      <c r="DAU5" s="62"/>
      <c r="DAV5" s="62"/>
      <c r="DAW5" s="62"/>
      <c r="DAX5" s="62"/>
      <c r="DAY5" s="62"/>
      <c r="DAZ5" s="62"/>
      <c r="DBA5" s="62"/>
      <c r="DBB5" s="62"/>
      <c r="DBC5" s="62"/>
      <c r="DBD5" s="62"/>
      <c r="DBE5" s="62"/>
      <c r="DBF5" s="62"/>
      <c r="DBG5" s="62"/>
      <c r="DBH5" s="62"/>
      <c r="DBI5" s="62"/>
      <c r="DBJ5" s="62"/>
      <c r="DBK5" s="62"/>
      <c r="DBL5" s="62"/>
      <c r="DBM5" s="62"/>
      <c r="DBN5" s="62"/>
      <c r="DBO5" s="62"/>
      <c r="DBP5" s="62"/>
      <c r="DBQ5" s="62"/>
      <c r="DBR5" s="62"/>
      <c r="DBS5" s="62"/>
      <c r="DBT5" s="62"/>
      <c r="DBU5" s="62"/>
      <c r="DBV5" s="62"/>
      <c r="DBW5" s="62"/>
      <c r="DBX5" s="62"/>
      <c r="DBY5" s="62"/>
      <c r="DBZ5" s="62"/>
      <c r="DCA5" s="62"/>
      <c r="DCB5" s="62"/>
      <c r="DCC5" s="62"/>
      <c r="DCD5" s="62"/>
      <c r="DCE5" s="62"/>
      <c r="DCF5" s="62"/>
      <c r="DCG5" s="62"/>
      <c r="DCH5" s="62"/>
      <c r="DCI5" s="62"/>
      <c r="DCJ5" s="62"/>
      <c r="DCK5" s="62"/>
      <c r="DCL5" s="62"/>
      <c r="DCM5" s="62"/>
      <c r="DCN5" s="62"/>
      <c r="DCO5" s="62"/>
      <c r="DCP5" s="62"/>
      <c r="DCQ5" s="62"/>
      <c r="DCR5" s="62"/>
      <c r="DCS5" s="62"/>
      <c r="DCT5" s="62"/>
      <c r="DCU5" s="62"/>
      <c r="DCV5" s="62"/>
      <c r="DCW5" s="62"/>
      <c r="DCX5" s="62"/>
      <c r="DCY5" s="62"/>
      <c r="DCZ5" s="62"/>
      <c r="DDA5" s="62"/>
      <c r="DDB5" s="62"/>
      <c r="DDC5" s="62"/>
      <c r="DDD5" s="62"/>
      <c r="DDE5" s="62"/>
      <c r="DDF5" s="62"/>
      <c r="DDG5" s="62"/>
      <c r="DDH5" s="62"/>
      <c r="DDI5" s="62"/>
      <c r="DDJ5" s="62"/>
      <c r="DDK5" s="62"/>
      <c r="DDL5" s="62"/>
      <c r="DDM5" s="62"/>
      <c r="DDN5" s="62"/>
      <c r="DDO5" s="62"/>
      <c r="DDP5" s="62"/>
      <c r="DDQ5" s="62"/>
      <c r="DDR5" s="62"/>
      <c r="DDS5" s="62"/>
      <c r="DDT5" s="62"/>
      <c r="DDU5" s="62"/>
      <c r="DDV5" s="62"/>
      <c r="DDW5" s="62"/>
      <c r="DDX5" s="62"/>
      <c r="DDY5" s="62"/>
      <c r="DDZ5" s="62"/>
      <c r="DEA5" s="62"/>
      <c r="DEB5" s="62"/>
      <c r="DEC5" s="62"/>
      <c r="DED5" s="62"/>
      <c r="DEE5" s="62"/>
      <c r="DEF5" s="62"/>
      <c r="DEG5" s="62"/>
      <c r="DEH5" s="62"/>
      <c r="DEI5" s="62"/>
      <c r="DEJ5" s="62"/>
      <c r="DEK5" s="62"/>
      <c r="DEL5" s="62"/>
      <c r="DEM5" s="62"/>
      <c r="DEN5" s="62"/>
      <c r="DEO5" s="62"/>
      <c r="DEP5" s="62"/>
      <c r="DEQ5" s="62"/>
      <c r="DER5" s="62"/>
      <c r="DES5" s="62"/>
      <c r="DET5" s="62"/>
      <c r="DEU5" s="62"/>
      <c r="DEV5" s="62"/>
      <c r="DEW5" s="62"/>
      <c r="DEX5" s="62"/>
      <c r="DEY5" s="62"/>
      <c r="DEZ5" s="62"/>
      <c r="DFA5" s="62"/>
      <c r="DFB5" s="62"/>
      <c r="DFC5" s="62"/>
      <c r="DFD5" s="62"/>
      <c r="DFE5" s="62"/>
      <c r="DFF5" s="62"/>
      <c r="DFG5" s="62"/>
      <c r="DFH5" s="62"/>
      <c r="DFI5" s="62"/>
      <c r="DFJ5" s="62"/>
      <c r="DFK5" s="62"/>
      <c r="DFL5" s="62"/>
      <c r="DFM5" s="62"/>
      <c r="DFN5" s="62"/>
      <c r="DFO5" s="62"/>
      <c r="DFP5" s="62"/>
      <c r="DFQ5" s="62"/>
      <c r="DFR5" s="62"/>
      <c r="DFS5" s="62"/>
      <c r="DFT5" s="62"/>
      <c r="DFU5" s="62"/>
      <c r="DFV5" s="62"/>
      <c r="DFW5" s="62"/>
      <c r="DFX5" s="62"/>
      <c r="DFY5" s="62"/>
      <c r="DFZ5" s="62"/>
      <c r="DGA5" s="62"/>
      <c r="DGB5" s="62"/>
      <c r="DGC5" s="62"/>
      <c r="DGD5" s="62"/>
      <c r="DGE5" s="62"/>
      <c r="DGF5" s="62"/>
      <c r="DGG5" s="62"/>
      <c r="DGH5" s="62"/>
      <c r="DGI5" s="62"/>
      <c r="DGJ5" s="62"/>
      <c r="DGK5" s="62"/>
      <c r="DGL5" s="62"/>
      <c r="DGM5" s="62"/>
      <c r="DGN5" s="62"/>
      <c r="DGO5" s="62"/>
      <c r="DGP5" s="62"/>
      <c r="DGQ5" s="62"/>
      <c r="DGR5" s="62"/>
      <c r="DGS5" s="62"/>
      <c r="DGT5" s="62"/>
      <c r="DGU5" s="62"/>
      <c r="DGV5" s="62"/>
      <c r="DGW5" s="62"/>
      <c r="DGX5" s="62"/>
      <c r="DGY5" s="62"/>
      <c r="DGZ5" s="62"/>
      <c r="DHA5" s="62"/>
      <c r="DHB5" s="62"/>
      <c r="DHC5" s="62"/>
      <c r="DHD5" s="62"/>
      <c r="DHE5" s="62"/>
      <c r="DHF5" s="62"/>
      <c r="DHG5" s="62"/>
      <c r="DHH5" s="62"/>
      <c r="DHI5" s="62"/>
      <c r="DHJ5" s="62"/>
      <c r="DHK5" s="62"/>
      <c r="DHL5" s="62"/>
      <c r="DHM5" s="62"/>
      <c r="DHN5" s="62"/>
      <c r="DHO5" s="62"/>
      <c r="DHP5" s="62"/>
      <c r="DHQ5" s="62"/>
      <c r="DHR5" s="62"/>
      <c r="DHS5" s="62"/>
      <c r="DHT5" s="62"/>
      <c r="DHU5" s="62"/>
      <c r="DHV5" s="62"/>
      <c r="DHW5" s="62"/>
      <c r="DHX5" s="62"/>
      <c r="DHY5" s="62"/>
      <c r="DHZ5" s="62"/>
      <c r="DIA5" s="62"/>
      <c r="DIB5" s="62"/>
      <c r="DIC5" s="62"/>
      <c r="DID5" s="62"/>
      <c r="DIE5" s="62"/>
      <c r="DIF5" s="62"/>
      <c r="DIG5" s="62"/>
      <c r="DIH5" s="62"/>
      <c r="DII5" s="62"/>
      <c r="DIJ5" s="62"/>
      <c r="DIK5" s="62"/>
      <c r="DIL5" s="62"/>
      <c r="DIM5" s="62"/>
      <c r="DIN5" s="62"/>
      <c r="DIO5" s="62"/>
      <c r="DIP5" s="62"/>
      <c r="DIQ5" s="62"/>
      <c r="DIR5" s="62"/>
      <c r="DIS5" s="62"/>
      <c r="DIT5" s="62"/>
      <c r="DIU5" s="62"/>
      <c r="DIV5" s="62"/>
      <c r="DIW5" s="62"/>
      <c r="DIX5" s="62"/>
      <c r="DIY5" s="62"/>
      <c r="DIZ5" s="62"/>
      <c r="DJA5" s="62"/>
      <c r="DJB5" s="62"/>
      <c r="DJC5" s="62"/>
      <c r="DJD5" s="62"/>
      <c r="DJE5" s="62"/>
      <c r="DJF5" s="62"/>
      <c r="DJG5" s="62"/>
      <c r="DJH5" s="62"/>
      <c r="DJI5" s="62"/>
      <c r="DJJ5" s="62"/>
      <c r="DJK5" s="62"/>
      <c r="DJL5" s="62"/>
      <c r="DJM5" s="62"/>
      <c r="DJN5" s="62"/>
      <c r="DJO5" s="62"/>
      <c r="DJP5" s="62"/>
      <c r="DJQ5" s="62"/>
      <c r="DJR5" s="62"/>
      <c r="DJS5" s="62"/>
      <c r="DJT5" s="62"/>
      <c r="DJU5" s="62"/>
      <c r="DJV5" s="62"/>
      <c r="DJW5" s="62"/>
      <c r="DJX5" s="62"/>
      <c r="DJY5" s="62"/>
      <c r="DJZ5" s="62"/>
      <c r="DKA5" s="62"/>
      <c r="DKB5" s="62"/>
      <c r="DKC5" s="62"/>
      <c r="DKD5" s="62"/>
      <c r="DKE5" s="62"/>
      <c r="DKF5" s="62"/>
      <c r="DKG5" s="62"/>
      <c r="DKH5" s="62"/>
      <c r="DKI5" s="62"/>
      <c r="DKJ5" s="62"/>
      <c r="DKK5" s="62"/>
      <c r="DKL5" s="62"/>
      <c r="DKM5" s="62"/>
      <c r="DKN5" s="62"/>
      <c r="DKO5" s="62"/>
      <c r="DKP5" s="62"/>
      <c r="DKQ5" s="62"/>
      <c r="DKR5" s="62"/>
      <c r="DKS5" s="62"/>
      <c r="DKT5" s="62"/>
      <c r="DKU5" s="62"/>
      <c r="DKV5" s="62"/>
      <c r="DKW5" s="62"/>
      <c r="DKX5" s="62"/>
      <c r="DKY5" s="62"/>
      <c r="DKZ5" s="62"/>
      <c r="DLA5" s="62"/>
      <c r="DLB5" s="62"/>
      <c r="DLC5" s="62"/>
      <c r="DLD5" s="62"/>
      <c r="DLE5" s="62"/>
      <c r="DLF5" s="62"/>
      <c r="DLG5" s="62"/>
      <c r="DLH5" s="62"/>
      <c r="DLI5" s="62"/>
      <c r="DLJ5" s="62"/>
      <c r="DLK5" s="62"/>
      <c r="DLL5" s="62"/>
      <c r="DLM5" s="62"/>
      <c r="DLN5" s="62"/>
      <c r="DLO5" s="62"/>
      <c r="DLP5" s="62"/>
      <c r="DLQ5" s="62"/>
      <c r="DLR5" s="62"/>
      <c r="DLS5" s="62"/>
      <c r="DLT5" s="62"/>
      <c r="DLU5" s="62"/>
      <c r="DLV5" s="62"/>
      <c r="DLW5" s="62"/>
      <c r="DLX5" s="62"/>
      <c r="DLY5" s="62"/>
      <c r="DLZ5" s="62"/>
      <c r="DMA5" s="62"/>
      <c r="DMB5" s="62"/>
      <c r="DMC5" s="62"/>
      <c r="DMD5" s="62"/>
      <c r="DME5" s="62"/>
      <c r="DMF5" s="62"/>
      <c r="DMG5" s="62"/>
      <c r="DMH5" s="62"/>
      <c r="DMI5" s="62"/>
      <c r="DMJ5" s="62"/>
      <c r="DMK5" s="62"/>
      <c r="DML5" s="62"/>
      <c r="DMM5" s="62"/>
      <c r="DMN5" s="62"/>
      <c r="DMO5" s="62"/>
      <c r="DMP5" s="62"/>
      <c r="DMQ5" s="62"/>
      <c r="DMR5" s="62"/>
      <c r="DMS5" s="62"/>
      <c r="DMT5" s="62"/>
      <c r="DMU5" s="62"/>
      <c r="DMV5" s="62"/>
      <c r="DMW5" s="62"/>
      <c r="DMX5" s="62"/>
      <c r="DMY5" s="62"/>
      <c r="DMZ5" s="62"/>
      <c r="DNA5" s="62"/>
      <c r="DNB5" s="62"/>
      <c r="DNC5" s="62"/>
      <c r="DND5" s="62"/>
      <c r="DNE5" s="62"/>
      <c r="DNF5" s="62"/>
      <c r="DNG5" s="62"/>
      <c r="DNH5" s="62"/>
      <c r="DNI5" s="62"/>
      <c r="DNJ5" s="62"/>
      <c r="DNK5" s="62"/>
      <c r="DNL5" s="62"/>
      <c r="DNM5" s="62"/>
      <c r="DNN5" s="62"/>
      <c r="DNO5" s="62"/>
      <c r="DNP5" s="62"/>
      <c r="DNQ5" s="62"/>
      <c r="DNR5" s="62"/>
      <c r="DNS5" s="62"/>
      <c r="DNT5" s="62"/>
      <c r="DNU5" s="62"/>
      <c r="DNV5" s="62"/>
      <c r="DNW5" s="62"/>
      <c r="DNX5" s="62"/>
      <c r="DNY5" s="62"/>
      <c r="DNZ5" s="62"/>
      <c r="DOA5" s="62"/>
      <c r="DOB5" s="62"/>
      <c r="DOC5" s="62"/>
      <c r="DOD5" s="62"/>
      <c r="DOE5" s="62"/>
      <c r="DOF5" s="62"/>
      <c r="DOG5" s="62"/>
      <c r="DOH5" s="62"/>
      <c r="DOI5" s="62"/>
      <c r="DOJ5" s="62"/>
      <c r="DOK5" s="62"/>
      <c r="DOL5" s="62"/>
      <c r="DOM5" s="62"/>
      <c r="DON5" s="62"/>
      <c r="DOO5" s="62"/>
      <c r="DOP5" s="62"/>
      <c r="DOQ5" s="62"/>
      <c r="DOR5" s="62"/>
      <c r="DOS5" s="62"/>
      <c r="DOT5" s="62"/>
      <c r="DOU5" s="62"/>
      <c r="DOV5" s="62"/>
      <c r="DOW5" s="62"/>
      <c r="DOX5" s="62"/>
      <c r="DOY5" s="62"/>
      <c r="DOZ5" s="62"/>
      <c r="DPA5" s="62"/>
      <c r="DPB5" s="62"/>
      <c r="DPC5" s="62"/>
      <c r="DPD5" s="62"/>
      <c r="DPE5" s="62"/>
      <c r="DPF5" s="62"/>
      <c r="DPG5" s="62"/>
      <c r="DPH5" s="62"/>
      <c r="DPI5" s="62"/>
      <c r="DPJ5" s="62"/>
      <c r="DPK5" s="62"/>
      <c r="DPL5" s="62"/>
      <c r="DPM5" s="62"/>
      <c r="DPN5" s="62"/>
      <c r="DPO5" s="62"/>
      <c r="DPP5" s="62"/>
      <c r="DPQ5" s="62"/>
      <c r="DPR5" s="62"/>
      <c r="DPS5" s="62"/>
      <c r="DPT5" s="62"/>
      <c r="DPU5" s="62"/>
      <c r="DPV5" s="62"/>
      <c r="DPW5" s="62"/>
      <c r="DPX5" s="62"/>
      <c r="DPY5" s="62"/>
      <c r="DPZ5" s="62"/>
      <c r="DQA5" s="62"/>
      <c r="DQB5" s="62"/>
      <c r="DQC5" s="62"/>
      <c r="DQD5" s="62"/>
      <c r="DQE5" s="62"/>
      <c r="DQF5" s="62"/>
      <c r="DQG5" s="62"/>
      <c r="DQH5" s="62"/>
      <c r="DQI5" s="62"/>
      <c r="DQJ5" s="62"/>
      <c r="DQK5" s="62"/>
      <c r="DQL5" s="62"/>
      <c r="DQM5" s="62"/>
      <c r="DQN5" s="62"/>
      <c r="DQO5" s="62"/>
      <c r="DQP5" s="62"/>
      <c r="DQQ5" s="62"/>
      <c r="DQR5" s="62"/>
      <c r="DQS5" s="62"/>
      <c r="DQT5" s="62"/>
      <c r="DQU5" s="62"/>
      <c r="DQV5" s="62"/>
      <c r="DQW5" s="62"/>
      <c r="DQX5" s="62"/>
      <c r="DQY5" s="62"/>
      <c r="DQZ5" s="62"/>
      <c r="DRA5" s="62"/>
      <c r="DRB5" s="62"/>
      <c r="DRC5" s="62"/>
      <c r="DRD5" s="62"/>
      <c r="DRE5" s="62"/>
      <c r="DRF5" s="62"/>
      <c r="DRG5" s="62"/>
      <c r="DRH5" s="62"/>
      <c r="DRI5" s="62"/>
      <c r="DRJ5" s="62"/>
      <c r="DRK5" s="62"/>
      <c r="DRL5" s="62"/>
      <c r="DRM5" s="62"/>
      <c r="DRN5" s="62"/>
      <c r="DRO5" s="62"/>
      <c r="DRP5" s="62"/>
      <c r="DRQ5" s="62"/>
      <c r="DRR5" s="62"/>
      <c r="DRS5" s="62"/>
      <c r="DRT5" s="62"/>
      <c r="DRU5" s="62"/>
      <c r="DRV5" s="62"/>
      <c r="DRW5" s="62"/>
      <c r="DRX5" s="62"/>
      <c r="DRY5" s="62"/>
      <c r="DRZ5" s="62"/>
      <c r="DSA5" s="62"/>
      <c r="DSB5" s="62"/>
      <c r="DSC5" s="62"/>
      <c r="DSD5" s="62"/>
      <c r="DSE5" s="62"/>
      <c r="DSF5" s="62"/>
      <c r="DSG5" s="62"/>
      <c r="DSH5" s="62"/>
      <c r="DSI5" s="62"/>
      <c r="DSJ5" s="62"/>
      <c r="DSK5" s="62"/>
      <c r="DSL5" s="62"/>
      <c r="DSM5" s="62"/>
      <c r="DSN5" s="62"/>
      <c r="DSO5" s="62"/>
      <c r="DSP5" s="62"/>
      <c r="DSQ5" s="62"/>
      <c r="DSR5" s="62"/>
      <c r="DSS5" s="62"/>
      <c r="DST5" s="62"/>
      <c r="DSU5" s="62"/>
      <c r="DSV5" s="62"/>
      <c r="DSW5" s="62"/>
      <c r="DSX5" s="62"/>
      <c r="DSY5" s="62"/>
      <c r="DSZ5" s="62"/>
      <c r="DTA5" s="62"/>
      <c r="DTB5" s="62"/>
      <c r="DTC5" s="62"/>
      <c r="DTD5" s="62"/>
      <c r="DTE5" s="62"/>
      <c r="DTF5" s="62"/>
      <c r="DTG5" s="62"/>
      <c r="DTH5" s="62"/>
      <c r="DTI5" s="62"/>
      <c r="DTJ5" s="62"/>
      <c r="DTK5" s="62"/>
      <c r="DTL5" s="62"/>
      <c r="DTM5" s="62"/>
      <c r="DTN5" s="62"/>
      <c r="DTO5" s="62"/>
      <c r="DTP5" s="62"/>
      <c r="DTQ5" s="62"/>
      <c r="DTR5" s="62"/>
      <c r="DTS5" s="62"/>
      <c r="DTT5" s="62"/>
      <c r="DTU5" s="62"/>
      <c r="DTV5" s="62"/>
      <c r="DTW5" s="62"/>
      <c r="DTX5" s="62"/>
      <c r="DTY5" s="62"/>
      <c r="DTZ5" s="62"/>
      <c r="DUA5" s="62"/>
      <c r="DUB5" s="62"/>
      <c r="DUC5" s="62"/>
      <c r="DUD5" s="62"/>
      <c r="DUE5" s="62"/>
      <c r="DUF5" s="62"/>
      <c r="DUG5" s="62"/>
      <c r="DUH5" s="62"/>
      <c r="DUI5" s="62"/>
      <c r="DUJ5" s="62"/>
      <c r="DUK5" s="62"/>
      <c r="DUL5" s="62"/>
      <c r="DUM5" s="62"/>
      <c r="DUN5" s="62"/>
      <c r="DUO5" s="62"/>
      <c r="DUP5" s="62"/>
      <c r="DUQ5" s="62"/>
      <c r="DUR5" s="62"/>
      <c r="DUS5" s="62"/>
      <c r="DUT5" s="62"/>
      <c r="DUU5" s="62"/>
      <c r="DUV5" s="62"/>
      <c r="DUW5" s="62"/>
      <c r="DUX5" s="62"/>
      <c r="DUY5" s="62"/>
      <c r="DUZ5" s="62"/>
      <c r="DVA5" s="62"/>
      <c r="DVB5" s="62"/>
      <c r="DVC5" s="62"/>
      <c r="DVD5" s="62"/>
      <c r="DVE5" s="62"/>
      <c r="DVF5" s="62"/>
      <c r="DVG5" s="62"/>
      <c r="DVH5" s="62"/>
      <c r="DVI5" s="62"/>
      <c r="DVJ5" s="62"/>
      <c r="DVK5" s="62"/>
      <c r="DVL5" s="62"/>
      <c r="DVM5" s="62"/>
      <c r="DVN5" s="62"/>
      <c r="DVO5" s="62"/>
      <c r="DVP5" s="62"/>
      <c r="DVQ5" s="62"/>
      <c r="DVR5" s="62"/>
      <c r="DVS5" s="62"/>
      <c r="DVT5" s="62"/>
      <c r="DVU5" s="62"/>
      <c r="DVV5" s="62"/>
      <c r="DVW5" s="62"/>
      <c r="DVX5" s="62"/>
      <c r="DVY5" s="62"/>
      <c r="DVZ5" s="62"/>
      <c r="DWA5" s="62"/>
      <c r="DWB5" s="62"/>
      <c r="DWC5" s="62"/>
      <c r="DWD5" s="62"/>
      <c r="DWE5" s="62"/>
      <c r="DWF5" s="62"/>
      <c r="DWG5" s="62"/>
      <c r="DWH5" s="62"/>
      <c r="DWI5" s="62"/>
      <c r="DWJ5" s="62"/>
      <c r="DWK5" s="62"/>
      <c r="DWL5" s="62"/>
      <c r="DWM5" s="62"/>
      <c r="DWN5" s="62"/>
      <c r="DWO5" s="62"/>
      <c r="DWP5" s="62"/>
      <c r="DWQ5" s="62"/>
      <c r="DWR5" s="62"/>
      <c r="DWS5" s="62"/>
      <c r="DWT5" s="62"/>
      <c r="DWU5" s="62"/>
      <c r="DWV5" s="62"/>
      <c r="DWW5" s="62"/>
      <c r="DWX5" s="62"/>
      <c r="DWY5" s="62"/>
      <c r="DWZ5" s="62"/>
      <c r="DXA5" s="62"/>
      <c r="DXB5" s="62"/>
      <c r="DXC5" s="62"/>
      <c r="DXD5" s="62"/>
      <c r="DXE5" s="62"/>
      <c r="DXF5" s="62"/>
      <c r="DXG5" s="62"/>
      <c r="DXH5" s="62"/>
      <c r="DXI5" s="62"/>
      <c r="DXJ5" s="62"/>
      <c r="DXK5" s="62"/>
      <c r="DXL5" s="62"/>
      <c r="DXM5" s="62"/>
      <c r="DXN5" s="62"/>
      <c r="DXO5" s="62"/>
      <c r="DXP5" s="62"/>
      <c r="DXQ5" s="62"/>
      <c r="DXR5" s="62"/>
      <c r="DXS5" s="62"/>
      <c r="DXT5" s="62"/>
      <c r="DXU5" s="62"/>
      <c r="DXV5" s="62"/>
      <c r="DXW5" s="62"/>
      <c r="DXX5" s="62"/>
      <c r="DXY5" s="62"/>
      <c r="DXZ5" s="62"/>
      <c r="DYA5" s="62"/>
      <c r="DYB5" s="62"/>
      <c r="DYC5" s="62"/>
      <c r="DYD5" s="62"/>
      <c r="DYE5" s="62"/>
      <c r="DYF5" s="62"/>
      <c r="DYG5" s="62"/>
      <c r="DYH5" s="62"/>
      <c r="DYI5" s="62"/>
      <c r="DYJ5" s="62"/>
      <c r="DYK5" s="62"/>
      <c r="DYL5" s="62"/>
      <c r="DYM5" s="62"/>
      <c r="DYN5" s="62"/>
      <c r="DYO5" s="62"/>
      <c r="DYP5" s="62"/>
      <c r="DYQ5" s="62"/>
      <c r="DYR5" s="62"/>
      <c r="DYS5" s="62"/>
      <c r="DYT5" s="62"/>
      <c r="DYU5" s="62"/>
      <c r="DYV5" s="62"/>
      <c r="DYW5" s="62"/>
      <c r="DYX5" s="62"/>
      <c r="DYY5" s="62"/>
      <c r="DYZ5" s="62"/>
      <c r="DZA5" s="62"/>
      <c r="DZB5" s="62"/>
      <c r="DZC5" s="62"/>
      <c r="DZD5" s="62"/>
      <c r="DZE5" s="62"/>
      <c r="DZF5" s="62"/>
      <c r="DZG5" s="62"/>
      <c r="DZH5" s="62"/>
      <c r="DZI5" s="62"/>
      <c r="DZJ5" s="62"/>
      <c r="DZK5" s="62"/>
      <c r="DZL5" s="62"/>
      <c r="DZM5" s="62"/>
      <c r="DZN5" s="62"/>
      <c r="DZO5" s="62"/>
      <c r="DZP5" s="62"/>
      <c r="DZQ5" s="62"/>
      <c r="DZR5" s="62"/>
      <c r="DZS5" s="62"/>
      <c r="DZT5" s="62"/>
      <c r="DZU5" s="62"/>
      <c r="DZV5" s="62"/>
      <c r="DZW5" s="62"/>
      <c r="DZX5" s="62"/>
      <c r="DZY5" s="62"/>
      <c r="DZZ5" s="62"/>
      <c r="EAA5" s="62"/>
      <c r="EAB5" s="62"/>
      <c r="EAC5" s="62"/>
      <c r="EAD5" s="62"/>
      <c r="EAE5" s="62"/>
      <c r="EAF5" s="62"/>
      <c r="EAG5" s="62"/>
      <c r="EAH5" s="62"/>
      <c r="EAI5" s="62"/>
      <c r="EAJ5" s="62"/>
      <c r="EAK5" s="62"/>
      <c r="EAL5" s="62"/>
      <c r="EAM5" s="62"/>
      <c r="EAN5" s="62"/>
      <c r="EAO5" s="62"/>
      <c r="EAP5" s="62"/>
      <c r="EAQ5" s="62"/>
      <c r="EAR5" s="62"/>
      <c r="EAS5" s="62"/>
      <c r="EAT5" s="62"/>
      <c r="EAU5" s="62"/>
      <c r="EAV5" s="62"/>
      <c r="EAW5" s="62"/>
      <c r="EAX5" s="62"/>
      <c r="EAY5" s="62"/>
      <c r="EAZ5" s="62"/>
      <c r="EBA5" s="62"/>
      <c r="EBB5" s="62"/>
      <c r="EBC5" s="62"/>
      <c r="EBD5" s="62"/>
      <c r="EBE5" s="62"/>
      <c r="EBF5" s="62"/>
      <c r="EBG5" s="62"/>
      <c r="EBH5" s="62"/>
      <c r="EBI5" s="62"/>
      <c r="EBJ5" s="62"/>
      <c r="EBK5" s="62"/>
      <c r="EBL5" s="62"/>
      <c r="EBM5" s="62"/>
      <c r="EBN5" s="62"/>
      <c r="EBO5" s="62"/>
      <c r="EBP5" s="62"/>
      <c r="EBQ5" s="62"/>
      <c r="EBR5" s="62"/>
      <c r="EBS5" s="62"/>
      <c r="EBT5" s="62"/>
      <c r="EBU5" s="62"/>
      <c r="EBV5" s="62"/>
      <c r="EBW5" s="62"/>
      <c r="EBX5" s="62"/>
      <c r="EBY5" s="62"/>
      <c r="EBZ5" s="62"/>
      <c r="ECA5" s="62"/>
      <c r="ECB5" s="62"/>
      <c r="ECC5" s="62"/>
      <c r="ECD5" s="62"/>
      <c r="ECE5" s="62"/>
      <c r="ECF5" s="62"/>
      <c r="ECG5" s="62"/>
      <c r="ECH5" s="62"/>
      <c r="ECI5" s="62"/>
      <c r="ECJ5" s="62"/>
      <c r="ECK5" s="62"/>
      <c r="ECL5" s="62"/>
      <c r="ECM5" s="62"/>
      <c r="ECN5" s="62"/>
      <c r="ECO5" s="62"/>
      <c r="ECP5" s="62"/>
      <c r="ECQ5" s="62"/>
      <c r="ECR5" s="62"/>
      <c r="ECS5" s="62"/>
      <c r="ECT5" s="62"/>
      <c r="ECU5" s="62"/>
      <c r="ECV5" s="62"/>
      <c r="ECW5" s="62"/>
      <c r="ECX5" s="62"/>
      <c r="ECY5" s="62"/>
      <c r="ECZ5" s="62"/>
      <c r="EDA5" s="62"/>
      <c r="EDB5" s="62"/>
      <c r="EDC5" s="62"/>
      <c r="EDD5" s="62"/>
      <c r="EDE5" s="62"/>
      <c r="EDF5" s="62"/>
      <c r="EDG5" s="62"/>
      <c r="EDH5" s="62"/>
      <c r="EDI5" s="62"/>
      <c r="EDJ5" s="62"/>
      <c r="EDK5" s="62"/>
      <c r="EDL5" s="62"/>
      <c r="EDM5" s="62"/>
      <c r="EDN5" s="62"/>
      <c r="EDO5" s="62"/>
      <c r="EDP5" s="62"/>
      <c r="EDQ5" s="62"/>
      <c r="EDR5" s="62"/>
      <c r="EDS5" s="62"/>
      <c r="EDT5" s="62"/>
      <c r="EDU5" s="62"/>
      <c r="EDV5" s="62"/>
      <c r="EDW5" s="62"/>
      <c r="EDX5" s="62"/>
      <c r="EDY5" s="62"/>
      <c r="EDZ5" s="62"/>
      <c r="EEA5" s="62"/>
      <c r="EEB5" s="62"/>
      <c r="EEC5" s="62"/>
      <c r="EED5" s="62"/>
      <c r="EEE5" s="62"/>
      <c r="EEF5" s="62"/>
      <c r="EEG5" s="62"/>
      <c r="EEH5" s="62"/>
      <c r="EEI5" s="62"/>
      <c r="EEJ5" s="62"/>
      <c r="EEK5" s="62"/>
      <c r="EEL5" s="62"/>
      <c r="EEM5" s="62"/>
      <c r="EEN5" s="62"/>
      <c r="EEO5" s="62"/>
      <c r="EEP5" s="62"/>
      <c r="EEQ5" s="62"/>
      <c r="EER5" s="62"/>
      <c r="EES5" s="62"/>
      <c r="EET5" s="62"/>
      <c r="EEU5" s="62"/>
      <c r="EEV5" s="62"/>
      <c r="EEW5" s="62"/>
      <c r="EEX5" s="62"/>
      <c r="EEY5" s="62"/>
      <c r="EEZ5" s="62"/>
      <c r="EFA5" s="62"/>
      <c r="EFB5" s="62"/>
      <c r="EFC5" s="62"/>
      <c r="EFD5" s="62"/>
      <c r="EFE5" s="62"/>
      <c r="EFF5" s="62"/>
      <c r="EFG5" s="62"/>
      <c r="EFH5" s="62"/>
      <c r="EFI5" s="62"/>
      <c r="EFJ5" s="62"/>
      <c r="EFK5" s="62"/>
      <c r="EFL5" s="62"/>
      <c r="EFM5" s="62"/>
      <c r="EFN5" s="62"/>
      <c r="EFO5" s="62"/>
      <c r="EFP5" s="62"/>
      <c r="EFQ5" s="62"/>
      <c r="EFR5" s="62"/>
      <c r="EFS5" s="62"/>
      <c r="EFT5" s="62"/>
      <c r="EFU5" s="62"/>
      <c r="EFV5" s="62"/>
      <c r="EFW5" s="62"/>
      <c r="EFX5" s="62"/>
      <c r="EFY5" s="62"/>
      <c r="EFZ5" s="62"/>
      <c r="EGA5" s="62"/>
      <c r="EGB5" s="62"/>
      <c r="EGC5" s="62"/>
      <c r="EGD5" s="62"/>
      <c r="EGE5" s="62"/>
      <c r="EGF5" s="62"/>
      <c r="EGG5" s="62"/>
      <c r="EGH5" s="62"/>
      <c r="EGI5" s="62"/>
      <c r="EGJ5" s="62"/>
      <c r="EGK5" s="62"/>
      <c r="EGL5" s="62"/>
      <c r="EGM5" s="62"/>
      <c r="EGN5" s="62"/>
      <c r="EGO5" s="62"/>
      <c r="EGP5" s="62"/>
      <c r="EGQ5" s="62"/>
      <c r="EGR5" s="62"/>
      <c r="EGS5" s="62"/>
      <c r="EGT5" s="62"/>
      <c r="EGU5" s="62"/>
      <c r="EGV5" s="62"/>
      <c r="EGW5" s="62"/>
      <c r="EGX5" s="62"/>
      <c r="EGY5" s="62"/>
      <c r="EGZ5" s="62"/>
      <c r="EHA5" s="62"/>
      <c r="EHB5" s="62"/>
      <c r="EHC5" s="62"/>
      <c r="EHD5" s="62"/>
      <c r="EHE5" s="62"/>
      <c r="EHF5" s="62"/>
      <c r="EHG5" s="62"/>
      <c r="EHH5" s="62"/>
      <c r="EHI5" s="62"/>
      <c r="EHJ5" s="62"/>
      <c r="EHK5" s="62"/>
      <c r="EHL5" s="62"/>
      <c r="EHM5" s="62"/>
      <c r="EHN5" s="62"/>
      <c r="EHO5" s="62"/>
      <c r="EHP5" s="62"/>
      <c r="EHQ5" s="62"/>
      <c r="EHR5" s="62"/>
      <c r="EHS5" s="62"/>
      <c r="EHT5" s="62"/>
      <c r="EHU5" s="62"/>
      <c r="EHV5" s="62"/>
      <c r="EHW5" s="62"/>
      <c r="EHX5" s="62"/>
      <c r="EHY5" s="62"/>
      <c r="EHZ5" s="62"/>
      <c r="EIA5" s="62"/>
      <c r="EIB5" s="62"/>
      <c r="EIC5" s="62"/>
      <c r="EID5" s="62"/>
      <c r="EIE5" s="62"/>
      <c r="EIF5" s="62"/>
      <c r="EIG5" s="62"/>
      <c r="EIH5" s="62"/>
      <c r="EII5" s="62"/>
      <c r="EIJ5" s="62"/>
      <c r="EIK5" s="62"/>
      <c r="EIL5" s="62"/>
      <c r="EIM5" s="62"/>
      <c r="EIN5" s="62"/>
      <c r="EIO5" s="62"/>
      <c r="EIP5" s="62"/>
      <c r="EIQ5" s="62"/>
      <c r="EIR5" s="62"/>
      <c r="EIS5" s="62"/>
      <c r="EIT5" s="62"/>
      <c r="EIU5" s="62"/>
      <c r="EIV5" s="62"/>
      <c r="EIW5" s="62"/>
      <c r="EIX5" s="62"/>
      <c r="EIY5" s="62"/>
      <c r="EIZ5" s="62"/>
      <c r="EJA5" s="62"/>
      <c r="EJB5" s="62"/>
      <c r="EJC5" s="62"/>
      <c r="EJD5" s="62"/>
      <c r="EJE5" s="62"/>
      <c r="EJF5" s="62"/>
      <c r="EJG5" s="62"/>
      <c r="EJH5" s="62"/>
      <c r="EJI5" s="62"/>
      <c r="EJJ5" s="62"/>
      <c r="EJK5" s="62"/>
      <c r="EJL5" s="62"/>
      <c r="EJM5" s="62"/>
      <c r="EJN5" s="62"/>
      <c r="EJO5" s="62"/>
      <c r="EJP5" s="62"/>
      <c r="EJQ5" s="62"/>
      <c r="EJR5" s="62"/>
      <c r="EJS5" s="62"/>
      <c r="EJT5" s="62"/>
      <c r="EJU5" s="62"/>
      <c r="EJV5" s="62"/>
      <c r="EJW5" s="62"/>
      <c r="EJX5" s="62"/>
      <c r="EJY5" s="62"/>
      <c r="EJZ5" s="62"/>
      <c r="EKA5" s="62"/>
      <c r="EKB5" s="62"/>
      <c r="EKC5" s="62"/>
      <c r="EKD5" s="62"/>
      <c r="EKE5" s="62"/>
      <c r="EKF5" s="62"/>
      <c r="EKG5" s="62"/>
      <c r="EKH5" s="62"/>
      <c r="EKI5" s="62"/>
      <c r="EKJ5" s="62"/>
      <c r="EKK5" s="62"/>
      <c r="EKL5" s="62"/>
      <c r="EKM5" s="62"/>
      <c r="EKN5" s="62"/>
      <c r="EKO5" s="62"/>
      <c r="EKP5" s="62"/>
      <c r="EKQ5" s="62"/>
      <c r="EKR5" s="62"/>
      <c r="EKS5" s="62"/>
      <c r="EKT5" s="62"/>
      <c r="EKU5" s="62"/>
      <c r="EKV5" s="62"/>
      <c r="EKW5" s="62"/>
      <c r="EKX5" s="62"/>
      <c r="EKY5" s="62"/>
      <c r="EKZ5" s="62"/>
      <c r="ELA5" s="62"/>
      <c r="ELB5" s="62"/>
      <c r="ELC5" s="62"/>
      <c r="ELD5" s="62"/>
      <c r="ELE5" s="62"/>
      <c r="ELF5" s="62"/>
      <c r="ELG5" s="62"/>
      <c r="ELH5" s="62"/>
      <c r="ELI5" s="62"/>
      <c r="ELJ5" s="62"/>
      <c r="ELK5" s="62"/>
      <c r="ELL5" s="62"/>
      <c r="ELM5" s="62"/>
      <c r="ELN5" s="62"/>
      <c r="ELO5" s="62"/>
      <c r="ELP5" s="62"/>
      <c r="ELQ5" s="62"/>
      <c r="ELR5" s="62"/>
      <c r="ELS5" s="62"/>
      <c r="ELT5" s="62"/>
      <c r="ELU5" s="62"/>
      <c r="ELV5" s="62"/>
      <c r="ELW5" s="62"/>
      <c r="ELX5" s="62"/>
      <c r="ELY5" s="62"/>
      <c r="ELZ5" s="62"/>
      <c r="EMA5" s="62"/>
      <c r="EMB5" s="62"/>
      <c r="EMC5" s="62"/>
      <c r="EMD5" s="62"/>
      <c r="EME5" s="62"/>
      <c r="EMF5" s="62"/>
      <c r="EMG5" s="62"/>
      <c r="EMH5" s="62"/>
      <c r="EMI5" s="62"/>
      <c r="EMJ5" s="62"/>
      <c r="EMK5" s="62"/>
      <c r="EML5" s="62"/>
      <c r="EMM5" s="62"/>
      <c r="EMN5" s="62"/>
      <c r="EMO5" s="62"/>
      <c r="EMP5" s="62"/>
      <c r="EMQ5" s="62"/>
      <c r="EMR5" s="62"/>
      <c r="EMS5" s="62"/>
      <c r="EMT5" s="62"/>
      <c r="EMU5" s="62"/>
      <c r="EMV5" s="62"/>
      <c r="EMW5" s="62"/>
      <c r="EMX5" s="62"/>
      <c r="EMY5" s="62"/>
      <c r="EMZ5" s="62"/>
      <c r="ENA5" s="62"/>
      <c r="ENB5" s="62"/>
      <c r="ENC5" s="62"/>
      <c r="END5" s="62"/>
      <c r="ENE5" s="62"/>
      <c r="ENF5" s="62"/>
      <c r="ENG5" s="62"/>
      <c r="ENH5" s="62"/>
      <c r="ENI5" s="62"/>
      <c r="ENJ5" s="62"/>
      <c r="ENK5" s="62"/>
      <c r="ENL5" s="62"/>
      <c r="ENM5" s="62"/>
      <c r="ENN5" s="62"/>
      <c r="ENO5" s="62"/>
      <c r="ENP5" s="62"/>
      <c r="ENQ5" s="62"/>
      <c r="ENR5" s="62"/>
      <c r="ENS5" s="62"/>
      <c r="ENT5" s="62"/>
      <c r="ENU5" s="62"/>
      <c r="ENV5" s="62"/>
      <c r="ENW5" s="62"/>
      <c r="ENX5" s="62"/>
      <c r="ENY5" s="62"/>
      <c r="ENZ5" s="62"/>
      <c r="EOA5" s="62"/>
      <c r="EOB5" s="62"/>
      <c r="EOC5" s="62"/>
      <c r="EOD5" s="62"/>
      <c r="EOE5" s="62"/>
      <c r="EOF5" s="62"/>
      <c r="EOG5" s="62"/>
      <c r="EOH5" s="62"/>
      <c r="EOI5" s="62"/>
      <c r="EOJ5" s="62"/>
      <c r="EOK5" s="62"/>
      <c r="EOL5" s="62"/>
      <c r="EOM5" s="62"/>
      <c r="EON5" s="62"/>
      <c r="EOO5" s="62"/>
      <c r="EOP5" s="62"/>
      <c r="EOQ5" s="62"/>
      <c r="EOR5" s="62"/>
      <c r="EOS5" s="62"/>
      <c r="EOT5" s="62"/>
      <c r="EOU5" s="62"/>
      <c r="EOV5" s="62"/>
      <c r="EOW5" s="62"/>
      <c r="EOX5" s="62"/>
      <c r="EOY5" s="62"/>
      <c r="EOZ5" s="62"/>
      <c r="EPA5" s="62"/>
      <c r="EPB5" s="62"/>
      <c r="EPC5" s="62"/>
      <c r="EPD5" s="62"/>
      <c r="EPE5" s="62"/>
      <c r="EPF5" s="62"/>
      <c r="EPG5" s="62"/>
      <c r="EPH5" s="62"/>
      <c r="EPI5" s="62"/>
      <c r="EPJ5" s="62"/>
      <c r="EPK5" s="62"/>
      <c r="EPL5" s="62"/>
      <c r="EPM5" s="62"/>
      <c r="EPN5" s="62"/>
      <c r="EPO5" s="62"/>
      <c r="EPP5" s="62"/>
      <c r="EPQ5" s="62"/>
      <c r="EPR5" s="62"/>
      <c r="EPS5" s="62"/>
      <c r="EPT5" s="62"/>
      <c r="EPU5" s="62"/>
      <c r="EPV5" s="62"/>
      <c r="EPW5" s="62"/>
      <c r="EPX5" s="62"/>
      <c r="EPY5" s="62"/>
      <c r="EPZ5" s="62"/>
      <c r="EQA5" s="62"/>
      <c r="EQB5" s="62"/>
      <c r="EQC5" s="62"/>
      <c r="EQD5" s="62"/>
      <c r="EQE5" s="62"/>
      <c r="EQF5" s="62"/>
      <c r="EQG5" s="62"/>
      <c r="EQH5" s="62"/>
      <c r="EQI5" s="62"/>
      <c r="EQJ5" s="62"/>
      <c r="EQK5" s="62"/>
      <c r="EQL5" s="62"/>
      <c r="EQM5" s="62"/>
      <c r="EQN5" s="62"/>
      <c r="EQO5" s="62"/>
      <c r="EQP5" s="62"/>
      <c r="EQQ5" s="62"/>
      <c r="EQR5" s="62"/>
      <c r="EQS5" s="62"/>
      <c r="EQT5" s="62"/>
      <c r="EQU5" s="62"/>
      <c r="EQV5" s="62"/>
      <c r="EQW5" s="62"/>
      <c r="EQX5" s="62"/>
      <c r="EQY5" s="62"/>
      <c r="EQZ5" s="62"/>
      <c r="ERA5" s="62"/>
      <c r="ERB5" s="62"/>
      <c r="ERC5" s="62"/>
      <c r="ERD5" s="62"/>
      <c r="ERE5" s="62"/>
      <c r="ERF5" s="62"/>
      <c r="ERG5" s="62"/>
      <c r="ERH5" s="62"/>
      <c r="ERI5" s="62"/>
      <c r="ERJ5" s="62"/>
      <c r="ERK5" s="62"/>
      <c r="ERL5" s="62"/>
      <c r="ERM5" s="62"/>
      <c r="ERN5" s="62"/>
      <c r="ERO5" s="62"/>
      <c r="ERP5" s="62"/>
      <c r="ERQ5" s="62"/>
      <c r="ERR5" s="62"/>
      <c r="ERS5" s="62"/>
      <c r="ERT5" s="62"/>
      <c r="ERU5" s="62"/>
      <c r="ERV5" s="62"/>
      <c r="ERW5" s="62"/>
      <c r="ERX5" s="62"/>
      <c r="ERY5" s="62"/>
      <c r="ERZ5" s="62"/>
      <c r="ESA5" s="62"/>
      <c r="ESB5" s="62"/>
      <c r="ESC5" s="62"/>
      <c r="ESD5" s="62"/>
      <c r="ESE5" s="62"/>
      <c r="ESF5" s="62"/>
      <c r="ESG5" s="62"/>
      <c r="ESH5" s="62"/>
      <c r="ESI5" s="62"/>
      <c r="ESJ5" s="62"/>
      <c r="ESK5" s="62"/>
      <c r="ESL5" s="62"/>
      <c r="ESM5" s="62"/>
      <c r="ESN5" s="62"/>
      <c r="ESO5" s="62"/>
      <c r="ESP5" s="62"/>
      <c r="ESQ5" s="62"/>
      <c r="ESR5" s="62"/>
      <c r="ESS5" s="62"/>
      <c r="EST5" s="62"/>
      <c r="ESU5" s="62"/>
      <c r="ESV5" s="62"/>
      <c r="ESW5" s="62"/>
      <c r="ESX5" s="62"/>
      <c r="ESY5" s="62"/>
      <c r="ESZ5" s="62"/>
      <c r="ETA5" s="62"/>
      <c r="ETB5" s="62"/>
      <c r="ETC5" s="62"/>
      <c r="ETD5" s="62"/>
      <c r="ETE5" s="62"/>
      <c r="ETF5" s="62"/>
      <c r="ETG5" s="62"/>
      <c r="ETH5" s="62"/>
      <c r="ETI5" s="62"/>
      <c r="ETJ5" s="62"/>
      <c r="ETK5" s="62"/>
      <c r="ETL5" s="62"/>
      <c r="ETM5" s="62"/>
      <c r="ETN5" s="62"/>
      <c r="ETO5" s="62"/>
      <c r="ETP5" s="62"/>
      <c r="ETQ5" s="62"/>
      <c r="ETR5" s="62"/>
      <c r="ETS5" s="62"/>
      <c r="ETT5" s="62"/>
      <c r="ETU5" s="62"/>
      <c r="ETV5" s="62"/>
      <c r="ETW5" s="62"/>
      <c r="ETX5" s="62"/>
      <c r="ETY5" s="62"/>
      <c r="ETZ5" s="62"/>
      <c r="EUA5" s="62"/>
      <c r="EUB5" s="62"/>
      <c r="EUC5" s="62"/>
      <c r="EUD5" s="62"/>
      <c r="EUE5" s="62"/>
      <c r="EUF5" s="62"/>
      <c r="EUG5" s="62"/>
      <c r="EUH5" s="62"/>
      <c r="EUI5" s="62"/>
      <c r="EUJ5" s="62"/>
      <c r="EUK5" s="62"/>
      <c r="EUL5" s="62"/>
      <c r="EUM5" s="62"/>
      <c r="EUN5" s="62"/>
      <c r="EUO5" s="62"/>
      <c r="EUP5" s="62"/>
      <c r="EUQ5" s="62"/>
      <c r="EUR5" s="62"/>
      <c r="EUS5" s="62"/>
      <c r="EUT5" s="62"/>
      <c r="EUU5" s="62"/>
      <c r="EUV5" s="62"/>
      <c r="EUW5" s="62"/>
      <c r="EUX5" s="62"/>
      <c r="EUY5" s="62"/>
      <c r="EUZ5" s="62"/>
      <c r="EVA5" s="62"/>
      <c r="EVB5" s="62"/>
      <c r="EVC5" s="62"/>
      <c r="EVD5" s="62"/>
      <c r="EVE5" s="62"/>
      <c r="EVF5" s="62"/>
      <c r="EVG5" s="62"/>
      <c r="EVH5" s="62"/>
      <c r="EVI5" s="62"/>
      <c r="EVJ5" s="62"/>
      <c r="EVK5" s="62"/>
      <c r="EVL5" s="62"/>
      <c r="EVM5" s="62"/>
      <c r="EVN5" s="62"/>
      <c r="EVO5" s="62"/>
      <c r="EVP5" s="62"/>
      <c r="EVQ5" s="62"/>
      <c r="EVR5" s="62"/>
      <c r="EVS5" s="62"/>
      <c r="EVT5" s="62"/>
      <c r="EVU5" s="62"/>
      <c r="EVV5" s="62"/>
      <c r="EVW5" s="62"/>
      <c r="EVX5" s="62"/>
      <c r="EVY5" s="62"/>
      <c r="EVZ5" s="62"/>
      <c r="EWA5" s="62"/>
      <c r="EWB5" s="62"/>
      <c r="EWC5" s="62"/>
      <c r="EWD5" s="62"/>
      <c r="EWE5" s="62"/>
      <c r="EWF5" s="62"/>
      <c r="EWG5" s="62"/>
      <c r="EWH5" s="62"/>
      <c r="EWI5" s="62"/>
      <c r="EWJ5" s="62"/>
      <c r="EWK5" s="62"/>
      <c r="EWL5" s="62"/>
      <c r="EWM5" s="62"/>
      <c r="EWN5" s="62"/>
      <c r="EWO5" s="62"/>
      <c r="EWP5" s="62"/>
      <c r="EWQ5" s="62"/>
      <c r="EWR5" s="62"/>
      <c r="EWS5" s="62"/>
      <c r="EWT5" s="62"/>
      <c r="EWU5" s="62"/>
      <c r="EWV5" s="62"/>
      <c r="EWW5" s="62"/>
      <c r="EWX5" s="62"/>
      <c r="EWY5" s="62"/>
      <c r="EWZ5" s="62"/>
      <c r="EXA5" s="62"/>
      <c r="EXB5" s="62"/>
      <c r="EXC5" s="62"/>
      <c r="EXD5" s="62"/>
      <c r="EXE5" s="62"/>
      <c r="EXF5" s="62"/>
      <c r="EXG5" s="62"/>
      <c r="EXH5" s="62"/>
      <c r="EXI5" s="62"/>
      <c r="EXJ5" s="62"/>
      <c r="EXK5" s="62"/>
      <c r="EXL5" s="62"/>
      <c r="EXM5" s="62"/>
      <c r="EXN5" s="62"/>
      <c r="EXO5" s="62"/>
      <c r="EXP5" s="62"/>
      <c r="EXQ5" s="62"/>
      <c r="EXR5" s="62"/>
      <c r="EXS5" s="62"/>
      <c r="EXT5" s="62"/>
      <c r="EXU5" s="62"/>
      <c r="EXV5" s="62"/>
      <c r="EXW5" s="62"/>
      <c r="EXX5" s="62"/>
      <c r="EXY5" s="62"/>
      <c r="EXZ5" s="62"/>
      <c r="EYA5" s="62"/>
      <c r="EYB5" s="62"/>
      <c r="EYC5" s="62"/>
      <c r="EYD5" s="62"/>
      <c r="EYE5" s="62"/>
      <c r="EYF5" s="62"/>
      <c r="EYG5" s="62"/>
      <c r="EYH5" s="62"/>
      <c r="EYI5" s="62"/>
      <c r="EYJ5" s="62"/>
      <c r="EYK5" s="62"/>
      <c r="EYL5" s="62"/>
      <c r="EYM5" s="62"/>
      <c r="EYN5" s="62"/>
      <c r="EYO5" s="62"/>
      <c r="EYP5" s="62"/>
      <c r="EYQ5" s="62"/>
      <c r="EYR5" s="62"/>
      <c r="EYS5" s="62"/>
      <c r="EYT5" s="62"/>
      <c r="EYU5" s="62"/>
      <c r="EYV5" s="62"/>
      <c r="EYW5" s="62"/>
      <c r="EYX5" s="62"/>
      <c r="EYY5" s="62"/>
      <c r="EYZ5" s="62"/>
      <c r="EZA5" s="62"/>
      <c r="EZB5" s="62"/>
      <c r="EZC5" s="62"/>
      <c r="EZD5" s="62"/>
      <c r="EZE5" s="62"/>
      <c r="EZF5" s="62"/>
      <c r="EZG5" s="62"/>
      <c r="EZH5" s="62"/>
      <c r="EZI5" s="62"/>
      <c r="EZJ5" s="62"/>
      <c r="EZK5" s="62"/>
      <c r="EZL5" s="62"/>
      <c r="EZM5" s="62"/>
      <c r="EZN5" s="62"/>
      <c r="EZO5" s="62"/>
      <c r="EZP5" s="62"/>
      <c r="EZQ5" s="62"/>
      <c r="EZR5" s="62"/>
      <c r="EZS5" s="62"/>
      <c r="EZT5" s="62"/>
      <c r="EZU5" s="62"/>
      <c r="EZV5" s="62"/>
      <c r="EZW5" s="62"/>
      <c r="EZX5" s="62"/>
      <c r="EZY5" s="62"/>
      <c r="EZZ5" s="62"/>
      <c r="FAA5" s="62"/>
      <c r="FAB5" s="62"/>
      <c r="FAC5" s="62"/>
      <c r="FAD5" s="62"/>
      <c r="FAE5" s="62"/>
      <c r="FAF5" s="62"/>
      <c r="FAG5" s="62"/>
      <c r="FAH5" s="62"/>
      <c r="FAI5" s="62"/>
      <c r="FAJ5" s="62"/>
      <c r="FAK5" s="62"/>
      <c r="FAL5" s="62"/>
      <c r="FAM5" s="62"/>
      <c r="FAN5" s="62"/>
      <c r="FAO5" s="62"/>
      <c r="FAP5" s="62"/>
      <c r="FAQ5" s="62"/>
      <c r="FAR5" s="62"/>
      <c r="FAS5" s="62"/>
      <c r="FAT5" s="62"/>
      <c r="FAU5" s="62"/>
      <c r="FAV5" s="62"/>
      <c r="FAW5" s="62"/>
      <c r="FAX5" s="62"/>
      <c r="FAY5" s="62"/>
      <c r="FAZ5" s="62"/>
      <c r="FBA5" s="62"/>
      <c r="FBB5" s="62"/>
      <c r="FBC5" s="62"/>
      <c r="FBD5" s="62"/>
      <c r="FBE5" s="62"/>
      <c r="FBF5" s="62"/>
      <c r="FBG5" s="62"/>
      <c r="FBH5" s="62"/>
      <c r="FBI5" s="62"/>
      <c r="FBJ5" s="62"/>
      <c r="FBK5" s="62"/>
      <c r="FBL5" s="62"/>
      <c r="FBM5" s="62"/>
      <c r="FBN5" s="62"/>
      <c r="FBO5" s="62"/>
      <c r="FBP5" s="62"/>
      <c r="FBQ5" s="62"/>
      <c r="FBR5" s="62"/>
      <c r="FBS5" s="62"/>
      <c r="FBT5" s="62"/>
      <c r="FBU5" s="62"/>
      <c r="FBV5" s="62"/>
      <c r="FBW5" s="62"/>
      <c r="FBX5" s="62"/>
      <c r="FBY5" s="62"/>
      <c r="FBZ5" s="62"/>
      <c r="FCA5" s="62"/>
      <c r="FCB5" s="62"/>
      <c r="FCC5" s="62"/>
      <c r="FCD5" s="62"/>
      <c r="FCE5" s="62"/>
      <c r="FCF5" s="62"/>
      <c r="FCG5" s="62"/>
      <c r="FCH5" s="62"/>
      <c r="FCI5" s="62"/>
      <c r="FCJ5" s="62"/>
      <c r="FCK5" s="62"/>
      <c r="FCL5" s="62"/>
      <c r="FCM5" s="62"/>
      <c r="FCN5" s="62"/>
      <c r="FCO5" s="62"/>
      <c r="FCP5" s="62"/>
      <c r="FCQ5" s="62"/>
      <c r="FCR5" s="62"/>
      <c r="FCS5" s="62"/>
      <c r="FCT5" s="62"/>
      <c r="FCU5" s="62"/>
      <c r="FCV5" s="62"/>
      <c r="FCW5" s="62"/>
      <c r="FCX5" s="62"/>
      <c r="FCY5" s="62"/>
      <c r="FCZ5" s="62"/>
      <c r="FDA5" s="62"/>
      <c r="FDB5" s="62"/>
      <c r="FDC5" s="62"/>
      <c r="FDD5" s="62"/>
      <c r="FDE5" s="62"/>
      <c r="FDF5" s="62"/>
      <c r="FDG5" s="62"/>
      <c r="FDH5" s="62"/>
      <c r="FDI5" s="62"/>
      <c r="FDJ5" s="62"/>
      <c r="FDK5" s="62"/>
      <c r="FDL5" s="62"/>
      <c r="FDM5" s="62"/>
      <c r="FDN5" s="62"/>
      <c r="FDO5" s="62"/>
      <c r="FDP5" s="62"/>
      <c r="FDQ5" s="62"/>
      <c r="FDR5" s="62"/>
      <c r="FDS5" s="62"/>
      <c r="FDT5" s="62"/>
      <c r="FDU5" s="62"/>
      <c r="FDV5" s="62"/>
      <c r="FDW5" s="62"/>
      <c r="FDX5" s="62"/>
      <c r="FDY5" s="62"/>
      <c r="FDZ5" s="62"/>
      <c r="FEA5" s="62"/>
      <c r="FEB5" s="62"/>
      <c r="FEC5" s="62"/>
      <c r="FED5" s="62"/>
      <c r="FEE5" s="62"/>
      <c r="FEF5" s="62"/>
      <c r="FEG5" s="62"/>
      <c r="FEH5" s="62"/>
      <c r="FEI5" s="62"/>
      <c r="FEJ5" s="62"/>
      <c r="FEK5" s="62"/>
      <c r="FEL5" s="62"/>
      <c r="FEM5" s="62"/>
      <c r="FEN5" s="62"/>
      <c r="FEO5" s="62"/>
      <c r="FEP5" s="62"/>
      <c r="FEQ5" s="62"/>
      <c r="FER5" s="62"/>
      <c r="FES5" s="62"/>
      <c r="FET5" s="62"/>
      <c r="FEU5" s="62"/>
      <c r="FEV5" s="62"/>
      <c r="FEW5" s="62"/>
      <c r="FEX5" s="62"/>
      <c r="FEY5" s="62"/>
      <c r="FEZ5" s="62"/>
      <c r="FFA5" s="62"/>
      <c r="FFB5" s="62"/>
      <c r="FFC5" s="62"/>
      <c r="FFD5" s="62"/>
      <c r="FFE5" s="62"/>
      <c r="FFF5" s="62"/>
      <c r="FFG5" s="62"/>
      <c r="FFH5" s="62"/>
      <c r="FFI5" s="62"/>
      <c r="FFJ5" s="62"/>
      <c r="FFK5" s="62"/>
      <c r="FFL5" s="62"/>
      <c r="FFM5" s="62"/>
      <c r="FFN5" s="62"/>
      <c r="FFO5" s="62"/>
      <c r="FFP5" s="62"/>
      <c r="FFQ5" s="62"/>
      <c r="FFR5" s="62"/>
      <c r="FFS5" s="62"/>
      <c r="FFT5" s="62"/>
      <c r="FFU5" s="62"/>
      <c r="FFV5" s="62"/>
      <c r="FFW5" s="62"/>
      <c r="FFX5" s="62"/>
      <c r="FFY5" s="62"/>
      <c r="FFZ5" s="62"/>
      <c r="FGA5" s="62"/>
      <c r="FGB5" s="62"/>
      <c r="FGC5" s="62"/>
      <c r="FGD5" s="62"/>
      <c r="FGE5" s="62"/>
      <c r="FGF5" s="62"/>
      <c r="FGG5" s="62"/>
      <c r="FGH5" s="62"/>
      <c r="FGI5" s="62"/>
      <c r="FGJ5" s="62"/>
      <c r="FGK5" s="62"/>
      <c r="FGL5" s="62"/>
      <c r="FGM5" s="62"/>
      <c r="FGN5" s="62"/>
      <c r="FGO5" s="62"/>
      <c r="FGP5" s="62"/>
      <c r="FGQ5" s="62"/>
      <c r="FGR5" s="62"/>
      <c r="FGS5" s="62"/>
      <c r="FGT5" s="62"/>
      <c r="FGU5" s="62"/>
      <c r="FGV5" s="62"/>
      <c r="FGW5" s="62"/>
      <c r="FGX5" s="62"/>
      <c r="FGY5" s="62"/>
      <c r="FGZ5" s="62"/>
      <c r="FHA5" s="62"/>
      <c r="FHB5" s="62"/>
      <c r="FHC5" s="62"/>
      <c r="FHD5" s="62"/>
      <c r="FHE5" s="62"/>
      <c r="FHF5" s="62"/>
      <c r="FHG5" s="62"/>
      <c r="FHH5" s="62"/>
      <c r="FHI5" s="62"/>
      <c r="FHJ5" s="62"/>
      <c r="FHK5" s="62"/>
      <c r="FHL5" s="62"/>
      <c r="FHM5" s="62"/>
      <c r="FHN5" s="62"/>
      <c r="FHO5" s="62"/>
      <c r="FHP5" s="62"/>
      <c r="FHQ5" s="62"/>
      <c r="FHR5" s="62"/>
      <c r="FHS5" s="62"/>
      <c r="FHT5" s="62"/>
      <c r="FHU5" s="62"/>
      <c r="FHV5" s="62"/>
      <c r="FHW5" s="62"/>
      <c r="FHX5" s="62"/>
      <c r="FHY5" s="62"/>
      <c r="FHZ5" s="62"/>
      <c r="FIA5" s="62"/>
      <c r="FIB5" s="62"/>
      <c r="FIC5" s="62"/>
      <c r="FID5" s="62"/>
      <c r="FIE5" s="62"/>
      <c r="FIF5" s="62"/>
      <c r="FIG5" s="62"/>
      <c r="FIH5" s="62"/>
      <c r="FII5" s="62"/>
      <c r="FIJ5" s="62"/>
      <c r="FIK5" s="62"/>
      <c r="FIL5" s="62"/>
      <c r="FIM5" s="62"/>
      <c r="FIN5" s="62"/>
      <c r="FIO5" s="62"/>
      <c r="FIP5" s="62"/>
      <c r="FIQ5" s="62"/>
      <c r="FIR5" s="62"/>
      <c r="FIS5" s="62"/>
      <c r="FIT5" s="62"/>
      <c r="FIU5" s="62"/>
      <c r="FIV5" s="62"/>
      <c r="FIW5" s="62"/>
      <c r="FIX5" s="62"/>
      <c r="FIY5" s="62"/>
      <c r="FIZ5" s="62"/>
      <c r="FJA5" s="62"/>
      <c r="FJB5" s="62"/>
      <c r="FJC5" s="62"/>
      <c r="FJD5" s="62"/>
      <c r="FJE5" s="62"/>
      <c r="FJF5" s="62"/>
      <c r="FJG5" s="62"/>
      <c r="FJH5" s="62"/>
      <c r="FJI5" s="62"/>
      <c r="FJJ5" s="62"/>
      <c r="FJK5" s="62"/>
      <c r="FJL5" s="62"/>
      <c r="FJM5" s="62"/>
      <c r="FJN5" s="62"/>
      <c r="FJO5" s="62"/>
      <c r="FJP5" s="62"/>
      <c r="FJQ5" s="62"/>
      <c r="FJR5" s="62"/>
      <c r="FJS5" s="62"/>
      <c r="FJT5" s="62"/>
      <c r="FJU5" s="62"/>
      <c r="FJV5" s="62"/>
      <c r="FJW5" s="62"/>
      <c r="FJX5" s="62"/>
      <c r="FJY5" s="62"/>
      <c r="FJZ5" s="62"/>
      <c r="FKA5" s="62"/>
      <c r="FKB5" s="62"/>
      <c r="FKC5" s="62"/>
      <c r="FKD5" s="62"/>
      <c r="FKE5" s="62"/>
      <c r="FKF5" s="62"/>
      <c r="FKG5" s="62"/>
      <c r="FKH5" s="62"/>
      <c r="FKI5" s="62"/>
      <c r="FKJ5" s="62"/>
      <c r="FKK5" s="62"/>
      <c r="FKL5" s="62"/>
      <c r="FKM5" s="62"/>
      <c r="FKN5" s="62"/>
      <c r="FKO5" s="62"/>
      <c r="FKP5" s="62"/>
      <c r="FKQ5" s="62"/>
      <c r="FKR5" s="62"/>
      <c r="FKS5" s="62"/>
      <c r="FKT5" s="62"/>
      <c r="FKU5" s="62"/>
      <c r="FKV5" s="62"/>
      <c r="FKW5" s="62"/>
      <c r="FKX5" s="62"/>
      <c r="FKY5" s="62"/>
      <c r="FKZ5" s="62"/>
      <c r="FLA5" s="62"/>
      <c r="FLB5" s="62"/>
      <c r="FLC5" s="62"/>
      <c r="FLD5" s="62"/>
      <c r="FLE5" s="62"/>
      <c r="FLF5" s="62"/>
      <c r="FLG5" s="62"/>
      <c r="FLH5" s="62"/>
      <c r="FLI5" s="62"/>
      <c r="FLJ5" s="62"/>
      <c r="FLK5" s="62"/>
      <c r="FLL5" s="62"/>
      <c r="FLM5" s="62"/>
      <c r="FLN5" s="62"/>
      <c r="FLO5" s="62"/>
      <c r="FLP5" s="62"/>
      <c r="FLQ5" s="62"/>
      <c r="FLR5" s="62"/>
      <c r="FLS5" s="62"/>
      <c r="FLT5" s="62"/>
      <c r="FLU5" s="62"/>
      <c r="FLV5" s="62"/>
      <c r="FLW5" s="62"/>
      <c r="FLX5" s="62"/>
      <c r="FLY5" s="62"/>
      <c r="FLZ5" s="62"/>
      <c r="FMA5" s="62"/>
      <c r="FMB5" s="62"/>
      <c r="FMC5" s="62"/>
      <c r="FMD5" s="62"/>
      <c r="FME5" s="62"/>
      <c r="FMF5" s="62"/>
      <c r="FMG5" s="62"/>
      <c r="FMH5" s="62"/>
      <c r="FMI5" s="62"/>
      <c r="FMJ5" s="62"/>
      <c r="FMK5" s="62"/>
      <c r="FML5" s="62"/>
      <c r="FMM5" s="62"/>
      <c r="FMN5" s="62"/>
      <c r="FMO5" s="62"/>
      <c r="FMP5" s="62"/>
      <c r="FMQ5" s="62"/>
      <c r="FMR5" s="62"/>
      <c r="FMS5" s="62"/>
      <c r="FMT5" s="62"/>
      <c r="FMU5" s="62"/>
      <c r="FMV5" s="62"/>
      <c r="FMW5" s="62"/>
      <c r="FMX5" s="62"/>
      <c r="FMY5" s="62"/>
      <c r="FMZ5" s="62"/>
      <c r="FNA5" s="62"/>
      <c r="FNB5" s="62"/>
      <c r="FNC5" s="62"/>
      <c r="FND5" s="62"/>
      <c r="FNE5" s="62"/>
      <c r="FNF5" s="62"/>
      <c r="FNG5" s="62"/>
      <c r="FNH5" s="62"/>
      <c r="FNI5" s="62"/>
      <c r="FNJ5" s="62"/>
      <c r="FNK5" s="62"/>
      <c r="FNL5" s="62"/>
      <c r="FNM5" s="62"/>
      <c r="FNN5" s="62"/>
      <c r="FNO5" s="62"/>
      <c r="FNP5" s="62"/>
      <c r="FNQ5" s="62"/>
      <c r="FNR5" s="62"/>
      <c r="FNS5" s="62"/>
      <c r="FNT5" s="62"/>
      <c r="FNU5" s="62"/>
      <c r="FNV5" s="62"/>
      <c r="FNW5" s="62"/>
      <c r="FNX5" s="62"/>
      <c r="FNY5" s="62"/>
      <c r="FNZ5" s="62"/>
      <c r="FOA5" s="62"/>
      <c r="FOB5" s="62"/>
      <c r="FOC5" s="62"/>
      <c r="FOD5" s="62"/>
      <c r="FOE5" s="62"/>
      <c r="FOF5" s="62"/>
      <c r="FOG5" s="62"/>
      <c r="FOH5" s="62"/>
      <c r="FOI5" s="62"/>
      <c r="FOJ5" s="62"/>
      <c r="FOK5" s="62"/>
      <c r="FOL5" s="62"/>
      <c r="FOM5" s="62"/>
      <c r="FON5" s="62"/>
      <c r="FOO5" s="62"/>
      <c r="FOP5" s="62"/>
      <c r="FOQ5" s="62"/>
      <c r="FOR5" s="62"/>
      <c r="FOS5" s="62"/>
      <c r="FOT5" s="62"/>
      <c r="FOU5" s="62"/>
      <c r="FOV5" s="62"/>
      <c r="FOW5" s="62"/>
      <c r="FOX5" s="62"/>
      <c r="FOY5" s="62"/>
      <c r="FOZ5" s="62"/>
      <c r="FPA5" s="62"/>
      <c r="FPB5" s="62"/>
      <c r="FPC5" s="62"/>
      <c r="FPD5" s="62"/>
      <c r="FPE5" s="62"/>
      <c r="FPF5" s="62"/>
      <c r="FPG5" s="62"/>
      <c r="FPH5" s="62"/>
      <c r="FPI5" s="62"/>
      <c r="FPJ5" s="62"/>
      <c r="FPK5" s="62"/>
      <c r="FPL5" s="62"/>
      <c r="FPM5" s="62"/>
      <c r="FPN5" s="62"/>
      <c r="FPO5" s="62"/>
      <c r="FPP5" s="62"/>
      <c r="FPQ5" s="62"/>
      <c r="FPR5" s="62"/>
      <c r="FPS5" s="62"/>
      <c r="FPT5" s="62"/>
      <c r="FPU5" s="62"/>
      <c r="FPV5" s="62"/>
      <c r="FPW5" s="62"/>
      <c r="FPX5" s="62"/>
      <c r="FPY5" s="62"/>
      <c r="FPZ5" s="62"/>
      <c r="FQA5" s="62"/>
      <c r="FQB5" s="62"/>
      <c r="FQC5" s="62"/>
      <c r="FQD5" s="62"/>
      <c r="FQE5" s="62"/>
      <c r="FQF5" s="62"/>
      <c r="FQG5" s="62"/>
      <c r="FQH5" s="62"/>
      <c r="FQI5" s="62"/>
      <c r="FQJ5" s="62"/>
      <c r="FQK5" s="62"/>
      <c r="FQL5" s="62"/>
      <c r="FQM5" s="62"/>
      <c r="FQN5" s="62"/>
      <c r="FQO5" s="62"/>
      <c r="FQP5" s="62"/>
      <c r="FQQ5" s="62"/>
      <c r="FQR5" s="62"/>
      <c r="FQS5" s="62"/>
      <c r="FQT5" s="62"/>
      <c r="FQU5" s="62"/>
      <c r="FQV5" s="62"/>
      <c r="FQW5" s="62"/>
      <c r="FQX5" s="62"/>
      <c r="FQY5" s="62"/>
      <c r="FQZ5" s="62"/>
      <c r="FRA5" s="62"/>
      <c r="FRB5" s="62"/>
      <c r="FRC5" s="62"/>
      <c r="FRD5" s="62"/>
      <c r="FRE5" s="62"/>
      <c r="FRF5" s="62"/>
      <c r="FRG5" s="62"/>
      <c r="FRH5" s="62"/>
      <c r="FRI5" s="62"/>
      <c r="FRJ5" s="62"/>
      <c r="FRK5" s="62"/>
      <c r="FRL5" s="62"/>
      <c r="FRM5" s="62"/>
      <c r="FRN5" s="62"/>
      <c r="FRO5" s="62"/>
      <c r="FRP5" s="62"/>
      <c r="FRQ5" s="62"/>
      <c r="FRR5" s="62"/>
      <c r="FRS5" s="62"/>
      <c r="FRT5" s="62"/>
      <c r="FRU5" s="62"/>
      <c r="FRV5" s="62"/>
      <c r="FRW5" s="62"/>
      <c r="FRX5" s="62"/>
      <c r="FRY5" s="62"/>
      <c r="FRZ5" s="62"/>
      <c r="FSA5" s="62"/>
      <c r="FSB5" s="62"/>
      <c r="FSC5" s="62"/>
      <c r="FSD5" s="62"/>
      <c r="FSE5" s="62"/>
      <c r="FSF5" s="62"/>
      <c r="FSG5" s="62"/>
      <c r="FSH5" s="62"/>
      <c r="FSI5" s="62"/>
      <c r="FSJ5" s="62"/>
      <c r="FSK5" s="62"/>
      <c r="FSL5" s="62"/>
      <c r="FSM5" s="62"/>
      <c r="FSN5" s="62"/>
      <c r="FSO5" s="62"/>
      <c r="FSP5" s="62"/>
      <c r="FSQ5" s="62"/>
      <c r="FSR5" s="62"/>
      <c r="FSS5" s="62"/>
      <c r="FST5" s="62"/>
      <c r="FSU5" s="62"/>
      <c r="FSV5" s="62"/>
      <c r="FSW5" s="62"/>
      <c r="FSX5" s="62"/>
      <c r="FSY5" s="62"/>
      <c r="FSZ5" s="62"/>
      <c r="FTA5" s="62"/>
      <c r="FTB5" s="62"/>
      <c r="FTC5" s="62"/>
      <c r="FTD5" s="62"/>
      <c r="FTE5" s="62"/>
      <c r="FTF5" s="62"/>
      <c r="FTG5" s="62"/>
      <c r="FTH5" s="62"/>
      <c r="FTI5" s="62"/>
      <c r="FTJ5" s="62"/>
      <c r="FTK5" s="62"/>
      <c r="FTL5" s="62"/>
      <c r="FTM5" s="62"/>
      <c r="FTN5" s="62"/>
      <c r="FTO5" s="62"/>
      <c r="FTP5" s="62"/>
      <c r="FTQ5" s="62"/>
      <c r="FTR5" s="62"/>
      <c r="FTS5" s="62"/>
      <c r="FTT5" s="62"/>
      <c r="FTU5" s="62"/>
      <c r="FTV5" s="62"/>
      <c r="FTW5" s="62"/>
      <c r="FTX5" s="62"/>
      <c r="FTY5" s="62"/>
      <c r="FTZ5" s="62"/>
      <c r="FUA5" s="62"/>
      <c r="FUB5" s="62"/>
      <c r="FUC5" s="62"/>
      <c r="FUD5" s="62"/>
      <c r="FUE5" s="62"/>
      <c r="FUF5" s="62"/>
      <c r="FUG5" s="62"/>
      <c r="FUH5" s="62"/>
      <c r="FUI5" s="62"/>
      <c r="FUJ5" s="62"/>
      <c r="FUK5" s="62"/>
      <c r="FUL5" s="62"/>
      <c r="FUM5" s="62"/>
      <c r="FUN5" s="62"/>
      <c r="FUO5" s="62"/>
      <c r="FUP5" s="62"/>
      <c r="FUQ5" s="62"/>
      <c r="FUR5" s="62"/>
      <c r="FUS5" s="62"/>
      <c r="FUT5" s="62"/>
      <c r="FUU5" s="62"/>
      <c r="FUV5" s="62"/>
      <c r="FUW5" s="62"/>
      <c r="FUX5" s="62"/>
      <c r="FUY5" s="62"/>
      <c r="FUZ5" s="62"/>
      <c r="FVA5" s="62"/>
      <c r="FVB5" s="62"/>
      <c r="FVC5" s="62"/>
      <c r="FVD5" s="62"/>
      <c r="FVE5" s="62"/>
      <c r="FVF5" s="62"/>
      <c r="FVG5" s="62"/>
      <c r="FVH5" s="62"/>
      <c r="FVI5" s="62"/>
      <c r="FVJ5" s="62"/>
      <c r="FVK5" s="62"/>
      <c r="FVL5" s="62"/>
      <c r="FVM5" s="62"/>
      <c r="FVN5" s="62"/>
      <c r="FVO5" s="62"/>
      <c r="FVP5" s="62"/>
      <c r="FVQ5" s="62"/>
      <c r="FVR5" s="62"/>
      <c r="FVS5" s="62"/>
      <c r="FVT5" s="62"/>
      <c r="FVU5" s="62"/>
      <c r="FVV5" s="62"/>
      <c r="FVW5" s="62"/>
      <c r="FVX5" s="62"/>
      <c r="FVY5" s="62"/>
      <c r="FVZ5" s="62"/>
      <c r="FWA5" s="62"/>
      <c r="FWB5" s="62"/>
      <c r="FWC5" s="62"/>
      <c r="FWD5" s="62"/>
      <c r="FWE5" s="62"/>
      <c r="FWF5" s="62"/>
      <c r="FWG5" s="62"/>
      <c r="FWH5" s="62"/>
      <c r="FWI5" s="62"/>
      <c r="FWJ5" s="62"/>
      <c r="FWK5" s="62"/>
      <c r="FWL5" s="62"/>
      <c r="FWM5" s="62"/>
      <c r="FWN5" s="62"/>
      <c r="FWO5" s="62"/>
      <c r="FWP5" s="62"/>
      <c r="FWQ5" s="62"/>
      <c r="FWR5" s="62"/>
      <c r="FWS5" s="62"/>
      <c r="FWT5" s="62"/>
      <c r="FWU5" s="62"/>
      <c r="FWV5" s="62"/>
      <c r="FWW5" s="62"/>
      <c r="FWX5" s="62"/>
      <c r="FWY5" s="62"/>
      <c r="FWZ5" s="62"/>
      <c r="FXA5" s="62"/>
      <c r="FXB5" s="62"/>
      <c r="FXC5" s="62"/>
      <c r="FXD5" s="62"/>
      <c r="FXE5" s="62"/>
      <c r="FXF5" s="62"/>
      <c r="FXG5" s="62"/>
      <c r="FXH5" s="62"/>
      <c r="FXI5" s="62"/>
      <c r="FXJ5" s="62"/>
      <c r="FXK5" s="62"/>
      <c r="FXL5" s="62"/>
      <c r="FXM5" s="62"/>
      <c r="FXN5" s="62"/>
      <c r="FXO5" s="62"/>
      <c r="FXP5" s="62"/>
      <c r="FXQ5" s="62"/>
      <c r="FXR5" s="62"/>
      <c r="FXS5" s="62"/>
      <c r="FXT5" s="62"/>
      <c r="FXU5" s="62"/>
      <c r="FXV5" s="62"/>
      <c r="FXW5" s="62"/>
      <c r="FXX5" s="62"/>
      <c r="FXY5" s="62"/>
      <c r="FXZ5" s="62"/>
      <c r="FYA5" s="62"/>
      <c r="FYB5" s="62"/>
      <c r="FYC5" s="62"/>
      <c r="FYD5" s="62"/>
      <c r="FYE5" s="62"/>
      <c r="FYF5" s="62"/>
      <c r="FYG5" s="62"/>
      <c r="FYH5" s="62"/>
      <c r="FYI5" s="62"/>
      <c r="FYJ5" s="62"/>
      <c r="FYK5" s="62"/>
      <c r="FYL5" s="62"/>
      <c r="FYM5" s="62"/>
      <c r="FYN5" s="62"/>
      <c r="FYO5" s="62"/>
      <c r="FYP5" s="62"/>
      <c r="FYQ5" s="62"/>
      <c r="FYR5" s="62"/>
      <c r="FYS5" s="62"/>
      <c r="FYT5" s="62"/>
      <c r="FYU5" s="62"/>
      <c r="FYV5" s="62"/>
      <c r="FYW5" s="62"/>
      <c r="FYX5" s="62"/>
      <c r="FYY5" s="62"/>
      <c r="FYZ5" s="62"/>
      <c r="FZA5" s="62"/>
      <c r="FZB5" s="62"/>
      <c r="FZC5" s="62"/>
      <c r="FZD5" s="62"/>
      <c r="FZE5" s="62"/>
      <c r="FZF5" s="62"/>
      <c r="FZG5" s="62"/>
      <c r="FZH5" s="62"/>
      <c r="FZI5" s="62"/>
      <c r="FZJ5" s="62"/>
      <c r="FZK5" s="62"/>
      <c r="FZL5" s="62"/>
      <c r="FZM5" s="62"/>
      <c r="FZN5" s="62"/>
      <c r="FZO5" s="62"/>
      <c r="FZP5" s="62"/>
      <c r="FZQ5" s="62"/>
      <c r="FZR5" s="62"/>
      <c r="FZS5" s="62"/>
      <c r="FZT5" s="62"/>
      <c r="FZU5" s="62"/>
      <c r="FZV5" s="62"/>
      <c r="FZW5" s="62"/>
      <c r="FZX5" s="62"/>
      <c r="FZY5" s="62"/>
      <c r="FZZ5" s="62"/>
      <c r="GAA5" s="62"/>
      <c r="GAB5" s="62"/>
      <c r="GAC5" s="62"/>
      <c r="GAD5" s="62"/>
      <c r="GAE5" s="62"/>
      <c r="GAF5" s="62"/>
      <c r="GAG5" s="62"/>
      <c r="GAH5" s="62"/>
      <c r="GAI5" s="62"/>
      <c r="GAJ5" s="62"/>
      <c r="GAK5" s="62"/>
      <c r="GAL5" s="62"/>
      <c r="GAM5" s="62"/>
      <c r="GAN5" s="62"/>
      <c r="GAO5" s="62"/>
      <c r="GAP5" s="62"/>
      <c r="GAQ5" s="62"/>
      <c r="GAR5" s="62"/>
      <c r="GAS5" s="62"/>
      <c r="GAT5" s="62"/>
      <c r="GAU5" s="62"/>
      <c r="GAV5" s="62"/>
      <c r="GAW5" s="62"/>
      <c r="GAX5" s="62"/>
      <c r="GAY5" s="62"/>
      <c r="GAZ5" s="62"/>
      <c r="GBA5" s="62"/>
      <c r="GBB5" s="62"/>
      <c r="GBC5" s="62"/>
      <c r="GBD5" s="62"/>
      <c r="GBE5" s="62"/>
      <c r="GBF5" s="62"/>
      <c r="GBG5" s="62"/>
      <c r="GBH5" s="62"/>
      <c r="GBI5" s="62"/>
      <c r="GBJ5" s="62"/>
      <c r="GBK5" s="62"/>
      <c r="GBL5" s="62"/>
      <c r="GBM5" s="62"/>
      <c r="GBN5" s="62"/>
      <c r="GBO5" s="62"/>
      <c r="GBP5" s="62"/>
      <c r="GBQ5" s="62"/>
      <c r="GBR5" s="62"/>
      <c r="GBS5" s="62"/>
      <c r="GBT5" s="62"/>
      <c r="GBU5" s="62"/>
      <c r="GBV5" s="62"/>
      <c r="GBW5" s="62"/>
      <c r="GBX5" s="62"/>
      <c r="GBY5" s="62"/>
      <c r="GBZ5" s="62"/>
      <c r="GCA5" s="62"/>
      <c r="GCB5" s="62"/>
      <c r="GCC5" s="62"/>
      <c r="GCD5" s="62"/>
      <c r="GCE5" s="62"/>
      <c r="GCF5" s="62"/>
      <c r="GCG5" s="62"/>
      <c r="GCH5" s="62"/>
      <c r="GCI5" s="62"/>
      <c r="GCJ5" s="62"/>
      <c r="GCK5" s="62"/>
      <c r="GCL5" s="62"/>
      <c r="GCM5" s="62"/>
      <c r="GCN5" s="62"/>
      <c r="GCO5" s="62"/>
      <c r="GCP5" s="62"/>
      <c r="GCQ5" s="62"/>
      <c r="GCR5" s="62"/>
      <c r="GCS5" s="62"/>
      <c r="GCT5" s="62"/>
      <c r="GCU5" s="62"/>
      <c r="GCV5" s="62"/>
      <c r="GCW5" s="62"/>
      <c r="GCX5" s="62"/>
      <c r="GCY5" s="62"/>
      <c r="GCZ5" s="62"/>
      <c r="GDA5" s="62"/>
      <c r="GDB5" s="62"/>
      <c r="GDC5" s="62"/>
      <c r="GDD5" s="62"/>
      <c r="GDE5" s="62"/>
      <c r="GDF5" s="62"/>
      <c r="GDG5" s="62"/>
      <c r="GDH5" s="62"/>
      <c r="GDI5" s="62"/>
      <c r="GDJ5" s="62"/>
      <c r="GDK5" s="62"/>
      <c r="GDL5" s="62"/>
      <c r="GDM5" s="62"/>
      <c r="GDN5" s="62"/>
      <c r="GDO5" s="62"/>
      <c r="GDP5" s="62"/>
      <c r="GDQ5" s="62"/>
      <c r="GDR5" s="62"/>
      <c r="GDS5" s="62"/>
      <c r="GDT5" s="62"/>
      <c r="GDU5" s="62"/>
      <c r="GDV5" s="62"/>
      <c r="GDW5" s="62"/>
      <c r="GDX5" s="62"/>
      <c r="GDY5" s="62"/>
      <c r="GDZ5" s="62"/>
      <c r="GEA5" s="62"/>
      <c r="GEB5" s="62"/>
      <c r="GEC5" s="62"/>
      <c r="GED5" s="62"/>
      <c r="GEE5" s="62"/>
      <c r="GEF5" s="62"/>
      <c r="GEG5" s="62"/>
      <c r="GEH5" s="62"/>
      <c r="GEI5" s="62"/>
      <c r="GEJ5" s="62"/>
      <c r="GEK5" s="62"/>
      <c r="GEL5" s="62"/>
      <c r="GEM5" s="62"/>
      <c r="GEN5" s="62"/>
      <c r="GEO5" s="62"/>
      <c r="GEP5" s="62"/>
      <c r="GEQ5" s="62"/>
      <c r="GER5" s="62"/>
      <c r="GES5" s="62"/>
      <c r="GET5" s="62"/>
      <c r="GEU5" s="62"/>
      <c r="GEV5" s="62"/>
      <c r="GEW5" s="62"/>
      <c r="GEX5" s="62"/>
      <c r="GEY5" s="62"/>
      <c r="GEZ5" s="62"/>
      <c r="GFA5" s="62"/>
      <c r="GFB5" s="62"/>
      <c r="GFC5" s="62"/>
      <c r="GFD5" s="62"/>
      <c r="GFE5" s="62"/>
      <c r="GFF5" s="62"/>
      <c r="GFG5" s="62"/>
      <c r="GFH5" s="62"/>
      <c r="GFI5" s="62"/>
      <c r="GFJ5" s="62"/>
      <c r="GFK5" s="62"/>
      <c r="GFL5" s="62"/>
      <c r="GFM5" s="62"/>
      <c r="GFN5" s="62"/>
      <c r="GFO5" s="62"/>
      <c r="GFP5" s="62"/>
      <c r="GFQ5" s="62"/>
      <c r="GFR5" s="62"/>
      <c r="GFS5" s="62"/>
      <c r="GFT5" s="62"/>
      <c r="GFU5" s="62"/>
      <c r="GFV5" s="62"/>
      <c r="GFW5" s="62"/>
      <c r="GFX5" s="62"/>
      <c r="GFY5" s="62"/>
      <c r="GFZ5" s="62"/>
      <c r="GGA5" s="62"/>
      <c r="GGB5" s="62"/>
      <c r="GGC5" s="62"/>
      <c r="GGD5" s="62"/>
      <c r="GGE5" s="62"/>
      <c r="GGF5" s="62"/>
      <c r="GGG5" s="62"/>
      <c r="GGH5" s="62"/>
      <c r="GGI5" s="62"/>
      <c r="GGJ5" s="62"/>
      <c r="GGK5" s="62"/>
      <c r="GGL5" s="62"/>
      <c r="GGM5" s="62"/>
      <c r="GGN5" s="62"/>
      <c r="GGO5" s="62"/>
      <c r="GGP5" s="62"/>
      <c r="GGQ5" s="62"/>
      <c r="GGR5" s="62"/>
      <c r="GGS5" s="62"/>
      <c r="GGT5" s="62"/>
      <c r="GGU5" s="62"/>
      <c r="GGV5" s="62"/>
      <c r="GGW5" s="62"/>
      <c r="GGX5" s="62"/>
      <c r="GGY5" s="62"/>
      <c r="GGZ5" s="62"/>
      <c r="GHA5" s="62"/>
      <c r="GHB5" s="62"/>
      <c r="GHC5" s="62"/>
      <c r="GHD5" s="62"/>
      <c r="GHE5" s="62"/>
      <c r="GHF5" s="62"/>
      <c r="GHG5" s="62"/>
      <c r="GHH5" s="62"/>
      <c r="GHI5" s="62"/>
      <c r="GHJ5" s="62"/>
      <c r="GHK5" s="62"/>
      <c r="GHL5" s="62"/>
      <c r="GHM5" s="62"/>
      <c r="GHN5" s="62"/>
      <c r="GHO5" s="62"/>
      <c r="GHP5" s="62"/>
      <c r="GHQ5" s="62"/>
      <c r="GHR5" s="62"/>
      <c r="GHS5" s="62"/>
      <c r="GHT5" s="62"/>
      <c r="GHU5" s="62"/>
      <c r="GHV5" s="62"/>
      <c r="GHW5" s="62"/>
      <c r="GHX5" s="62"/>
      <c r="GHY5" s="62"/>
      <c r="GHZ5" s="62"/>
      <c r="GIA5" s="62"/>
      <c r="GIB5" s="62"/>
      <c r="GIC5" s="62"/>
      <c r="GID5" s="62"/>
      <c r="GIE5" s="62"/>
      <c r="GIF5" s="62"/>
      <c r="GIG5" s="62"/>
      <c r="GIH5" s="62"/>
      <c r="GII5" s="62"/>
      <c r="GIJ5" s="62"/>
      <c r="GIK5" s="62"/>
      <c r="GIL5" s="62"/>
      <c r="GIM5" s="62"/>
      <c r="GIN5" s="62"/>
      <c r="GIO5" s="62"/>
      <c r="GIP5" s="62"/>
      <c r="GIQ5" s="62"/>
      <c r="GIR5" s="62"/>
      <c r="GIS5" s="62"/>
      <c r="GIT5" s="62"/>
      <c r="GIU5" s="62"/>
      <c r="GIV5" s="62"/>
      <c r="GIW5" s="62"/>
      <c r="GIX5" s="62"/>
      <c r="GIY5" s="62"/>
      <c r="GIZ5" s="62"/>
      <c r="GJA5" s="62"/>
      <c r="GJB5" s="62"/>
      <c r="GJC5" s="62"/>
      <c r="GJD5" s="62"/>
      <c r="GJE5" s="62"/>
      <c r="GJF5" s="62"/>
      <c r="GJG5" s="62"/>
      <c r="GJH5" s="62"/>
      <c r="GJI5" s="62"/>
      <c r="GJJ5" s="62"/>
      <c r="GJK5" s="62"/>
      <c r="GJL5" s="62"/>
      <c r="GJM5" s="62"/>
      <c r="GJN5" s="62"/>
      <c r="GJO5" s="62"/>
      <c r="GJP5" s="62"/>
      <c r="GJQ5" s="62"/>
      <c r="GJR5" s="62"/>
      <c r="GJS5" s="62"/>
      <c r="GJT5" s="62"/>
      <c r="GJU5" s="62"/>
      <c r="GJV5" s="62"/>
      <c r="GJW5" s="62"/>
      <c r="GJX5" s="62"/>
      <c r="GJY5" s="62"/>
      <c r="GJZ5" s="62"/>
      <c r="GKA5" s="62"/>
      <c r="GKB5" s="62"/>
      <c r="GKC5" s="62"/>
      <c r="GKD5" s="62"/>
      <c r="GKE5" s="62"/>
      <c r="GKF5" s="62"/>
      <c r="GKG5" s="62"/>
      <c r="GKH5" s="62"/>
      <c r="GKI5" s="62"/>
      <c r="GKJ5" s="62"/>
      <c r="GKK5" s="62"/>
      <c r="GKL5" s="62"/>
      <c r="GKM5" s="62"/>
      <c r="GKN5" s="62"/>
      <c r="GKO5" s="62"/>
      <c r="GKP5" s="62"/>
      <c r="GKQ5" s="62"/>
      <c r="GKR5" s="62"/>
      <c r="GKS5" s="62"/>
      <c r="GKT5" s="62"/>
      <c r="GKU5" s="62"/>
      <c r="GKV5" s="62"/>
      <c r="GKW5" s="62"/>
      <c r="GKX5" s="62"/>
      <c r="GKY5" s="62"/>
      <c r="GKZ5" s="62"/>
      <c r="GLA5" s="62"/>
      <c r="GLB5" s="62"/>
      <c r="GLC5" s="62"/>
      <c r="GLD5" s="62"/>
      <c r="GLE5" s="62"/>
      <c r="GLF5" s="62"/>
      <c r="GLG5" s="62"/>
      <c r="GLH5" s="62"/>
      <c r="GLI5" s="62"/>
      <c r="GLJ5" s="62"/>
      <c r="GLK5" s="62"/>
      <c r="GLL5" s="62"/>
      <c r="GLM5" s="62"/>
      <c r="GLN5" s="62"/>
      <c r="GLO5" s="62"/>
      <c r="GLP5" s="62"/>
      <c r="GLQ5" s="62"/>
      <c r="GLR5" s="62"/>
      <c r="GLS5" s="62"/>
      <c r="GLT5" s="62"/>
      <c r="GLU5" s="62"/>
      <c r="GLV5" s="62"/>
      <c r="GLW5" s="62"/>
      <c r="GLX5" s="62"/>
      <c r="GLY5" s="62"/>
      <c r="GLZ5" s="62"/>
      <c r="GMA5" s="62"/>
      <c r="GMB5" s="62"/>
      <c r="GMC5" s="62"/>
      <c r="GMD5" s="62"/>
      <c r="GME5" s="62"/>
      <c r="GMF5" s="62"/>
      <c r="GMG5" s="62"/>
      <c r="GMH5" s="62"/>
      <c r="GMI5" s="62"/>
      <c r="GMJ5" s="62"/>
      <c r="GMK5" s="62"/>
      <c r="GML5" s="62"/>
      <c r="GMM5" s="62"/>
      <c r="GMN5" s="62"/>
      <c r="GMO5" s="62"/>
      <c r="GMP5" s="62"/>
      <c r="GMQ5" s="62"/>
      <c r="GMR5" s="62"/>
      <c r="GMS5" s="62"/>
      <c r="GMT5" s="62"/>
      <c r="GMU5" s="62"/>
      <c r="GMV5" s="62"/>
      <c r="GMW5" s="62"/>
      <c r="GMX5" s="62"/>
      <c r="GMY5" s="62"/>
      <c r="GMZ5" s="62"/>
      <c r="GNA5" s="62"/>
      <c r="GNB5" s="62"/>
      <c r="GNC5" s="62"/>
      <c r="GND5" s="62"/>
      <c r="GNE5" s="62"/>
      <c r="GNF5" s="62"/>
      <c r="GNG5" s="62"/>
      <c r="GNH5" s="62"/>
      <c r="GNI5" s="62"/>
      <c r="GNJ5" s="62"/>
      <c r="GNK5" s="62"/>
      <c r="GNL5" s="62"/>
      <c r="GNM5" s="62"/>
      <c r="GNN5" s="62"/>
      <c r="GNO5" s="62"/>
      <c r="GNP5" s="62"/>
      <c r="GNQ5" s="62"/>
      <c r="GNR5" s="62"/>
      <c r="GNS5" s="62"/>
      <c r="GNT5" s="62"/>
      <c r="GNU5" s="62"/>
      <c r="GNV5" s="62"/>
      <c r="GNW5" s="62"/>
      <c r="GNX5" s="62"/>
      <c r="GNY5" s="62"/>
      <c r="GNZ5" s="62"/>
      <c r="GOA5" s="62"/>
      <c r="GOB5" s="62"/>
      <c r="GOC5" s="62"/>
      <c r="GOD5" s="62"/>
      <c r="GOE5" s="62"/>
      <c r="GOF5" s="62"/>
      <c r="GOG5" s="62"/>
      <c r="GOH5" s="62"/>
      <c r="GOI5" s="62"/>
      <c r="GOJ5" s="62"/>
      <c r="GOK5" s="62"/>
      <c r="GOL5" s="62"/>
      <c r="GOM5" s="62"/>
      <c r="GON5" s="62"/>
      <c r="GOO5" s="62"/>
      <c r="GOP5" s="62"/>
      <c r="GOQ5" s="62"/>
      <c r="GOR5" s="62"/>
      <c r="GOS5" s="62"/>
      <c r="GOT5" s="62"/>
      <c r="GOU5" s="62"/>
      <c r="GOV5" s="62"/>
      <c r="GOW5" s="62"/>
      <c r="GOX5" s="62"/>
      <c r="GOY5" s="62"/>
      <c r="GOZ5" s="62"/>
      <c r="GPA5" s="62"/>
      <c r="GPB5" s="62"/>
      <c r="GPC5" s="62"/>
      <c r="GPD5" s="62"/>
      <c r="GPE5" s="62"/>
      <c r="GPF5" s="62"/>
      <c r="GPG5" s="62"/>
      <c r="GPH5" s="62"/>
      <c r="GPI5" s="62"/>
      <c r="GPJ5" s="62"/>
      <c r="GPK5" s="62"/>
      <c r="GPL5" s="62"/>
      <c r="GPM5" s="62"/>
      <c r="GPN5" s="62"/>
      <c r="GPO5" s="62"/>
      <c r="GPP5" s="62"/>
      <c r="GPQ5" s="62"/>
      <c r="GPR5" s="62"/>
      <c r="GPS5" s="62"/>
      <c r="GPT5" s="62"/>
      <c r="GPU5" s="62"/>
      <c r="GPV5" s="62"/>
      <c r="GPW5" s="62"/>
      <c r="GPX5" s="62"/>
      <c r="GPY5" s="62"/>
      <c r="GPZ5" s="62"/>
      <c r="GQA5" s="62"/>
      <c r="GQB5" s="62"/>
      <c r="GQC5" s="62"/>
      <c r="GQD5" s="62"/>
      <c r="GQE5" s="62"/>
      <c r="GQF5" s="62"/>
      <c r="GQG5" s="62"/>
      <c r="GQH5" s="62"/>
      <c r="GQI5" s="62"/>
      <c r="GQJ5" s="62"/>
      <c r="GQK5" s="62"/>
      <c r="GQL5" s="62"/>
      <c r="GQM5" s="62"/>
      <c r="GQN5" s="62"/>
      <c r="GQO5" s="62"/>
      <c r="GQP5" s="62"/>
      <c r="GQQ5" s="62"/>
      <c r="GQR5" s="62"/>
      <c r="GQS5" s="62"/>
      <c r="GQT5" s="62"/>
      <c r="GQU5" s="62"/>
      <c r="GQV5" s="62"/>
      <c r="GQW5" s="62"/>
      <c r="GQX5" s="62"/>
      <c r="GQY5" s="62"/>
      <c r="GQZ5" s="62"/>
      <c r="GRA5" s="62"/>
      <c r="GRB5" s="62"/>
      <c r="GRC5" s="62"/>
      <c r="GRD5" s="62"/>
      <c r="GRE5" s="62"/>
      <c r="GRF5" s="62"/>
      <c r="GRG5" s="62"/>
      <c r="GRH5" s="62"/>
      <c r="GRI5" s="62"/>
      <c r="GRJ5" s="62"/>
      <c r="GRK5" s="62"/>
      <c r="GRL5" s="62"/>
      <c r="GRM5" s="62"/>
      <c r="GRN5" s="62"/>
      <c r="GRO5" s="62"/>
      <c r="GRP5" s="62"/>
      <c r="GRQ5" s="62"/>
      <c r="GRR5" s="62"/>
      <c r="GRS5" s="62"/>
      <c r="GRT5" s="62"/>
      <c r="GRU5" s="62"/>
      <c r="GRV5" s="62"/>
      <c r="GRW5" s="62"/>
      <c r="GRX5" s="62"/>
      <c r="GRY5" s="62"/>
      <c r="GRZ5" s="62"/>
      <c r="GSA5" s="62"/>
      <c r="GSB5" s="62"/>
      <c r="GSC5" s="62"/>
      <c r="GSD5" s="62"/>
      <c r="GSE5" s="62"/>
      <c r="GSF5" s="62"/>
      <c r="GSG5" s="62"/>
      <c r="GSH5" s="62"/>
      <c r="GSI5" s="62"/>
      <c r="GSJ5" s="62"/>
      <c r="GSK5" s="62"/>
      <c r="GSL5" s="62"/>
      <c r="GSM5" s="62"/>
      <c r="GSN5" s="62"/>
      <c r="GSO5" s="62"/>
      <c r="GSP5" s="62"/>
      <c r="GSQ5" s="62"/>
      <c r="GSR5" s="62"/>
      <c r="GSS5" s="62"/>
      <c r="GST5" s="62"/>
      <c r="GSU5" s="62"/>
      <c r="GSV5" s="62"/>
      <c r="GSW5" s="62"/>
      <c r="GSX5" s="62"/>
      <c r="GSY5" s="62"/>
      <c r="GSZ5" s="62"/>
      <c r="GTA5" s="62"/>
      <c r="GTB5" s="62"/>
      <c r="GTC5" s="62"/>
      <c r="GTD5" s="62"/>
      <c r="GTE5" s="62"/>
      <c r="GTF5" s="62"/>
      <c r="GTG5" s="62"/>
      <c r="GTH5" s="62"/>
      <c r="GTI5" s="62"/>
      <c r="GTJ5" s="62"/>
      <c r="GTK5" s="62"/>
      <c r="GTL5" s="62"/>
      <c r="GTM5" s="62"/>
      <c r="GTN5" s="62"/>
      <c r="GTO5" s="62"/>
      <c r="GTP5" s="62"/>
      <c r="GTQ5" s="62"/>
      <c r="GTR5" s="62"/>
      <c r="GTS5" s="62"/>
      <c r="GTT5" s="62"/>
      <c r="GTU5" s="62"/>
      <c r="GTV5" s="62"/>
      <c r="GTW5" s="62"/>
      <c r="GTX5" s="62"/>
      <c r="GTY5" s="62"/>
      <c r="GTZ5" s="62"/>
      <c r="GUA5" s="62"/>
      <c r="GUB5" s="62"/>
      <c r="GUC5" s="62"/>
      <c r="GUD5" s="62"/>
      <c r="GUE5" s="62"/>
      <c r="GUF5" s="62"/>
      <c r="GUG5" s="62"/>
      <c r="GUH5" s="62"/>
      <c r="GUI5" s="62"/>
      <c r="GUJ5" s="62"/>
      <c r="GUK5" s="62"/>
      <c r="GUL5" s="62"/>
      <c r="GUM5" s="62"/>
      <c r="GUN5" s="62"/>
      <c r="GUO5" s="62"/>
      <c r="GUP5" s="62"/>
      <c r="GUQ5" s="62"/>
      <c r="GUR5" s="62"/>
      <c r="GUS5" s="62"/>
      <c r="GUT5" s="62"/>
      <c r="GUU5" s="62"/>
      <c r="GUV5" s="62"/>
      <c r="GUW5" s="62"/>
      <c r="GUX5" s="62"/>
      <c r="GUY5" s="62"/>
      <c r="GUZ5" s="62"/>
      <c r="GVA5" s="62"/>
      <c r="GVB5" s="62"/>
      <c r="GVC5" s="62"/>
      <c r="GVD5" s="62"/>
      <c r="GVE5" s="62"/>
      <c r="GVF5" s="62"/>
      <c r="GVG5" s="62"/>
      <c r="GVH5" s="62"/>
      <c r="GVI5" s="62"/>
      <c r="GVJ5" s="62"/>
      <c r="GVK5" s="62"/>
      <c r="GVL5" s="62"/>
      <c r="GVM5" s="62"/>
      <c r="GVN5" s="62"/>
      <c r="GVO5" s="62"/>
      <c r="GVP5" s="62"/>
      <c r="GVQ5" s="62"/>
      <c r="GVR5" s="62"/>
      <c r="GVS5" s="62"/>
      <c r="GVT5" s="62"/>
      <c r="GVU5" s="62"/>
      <c r="GVV5" s="62"/>
      <c r="GVW5" s="62"/>
      <c r="GVX5" s="62"/>
      <c r="GVY5" s="62"/>
      <c r="GVZ5" s="62"/>
      <c r="GWA5" s="62"/>
      <c r="GWB5" s="62"/>
      <c r="GWC5" s="62"/>
      <c r="GWD5" s="62"/>
      <c r="GWE5" s="62"/>
      <c r="GWF5" s="62"/>
      <c r="GWG5" s="62"/>
      <c r="GWH5" s="62"/>
      <c r="GWI5" s="62"/>
      <c r="GWJ5" s="62"/>
      <c r="GWK5" s="62"/>
      <c r="GWL5" s="62"/>
      <c r="GWM5" s="62"/>
      <c r="GWN5" s="62"/>
      <c r="GWO5" s="62"/>
      <c r="GWP5" s="62"/>
      <c r="GWQ5" s="62"/>
      <c r="GWR5" s="62"/>
      <c r="GWS5" s="62"/>
      <c r="GWT5" s="62"/>
      <c r="GWU5" s="62"/>
      <c r="GWV5" s="62"/>
      <c r="GWW5" s="62"/>
      <c r="GWX5" s="62"/>
      <c r="GWY5" s="62"/>
      <c r="GWZ5" s="62"/>
      <c r="GXA5" s="62"/>
      <c r="GXB5" s="62"/>
      <c r="GXC5" s="62"/>
      <c r="GXD5" s="62"/>
      <c r="GXE5" s="62"/>
      <c r="GXF5" s="62"/>
      <c r="GXG5" s="62"/>
      <c r="GXH5" s="62"/>
      <c r="GXI5" s="62"/>
      <c r="GXJ5" s="62"/>
      <c r="GXK5" s="62"/>
      <c r="GXL5" s="62"/>
      <c r="GXM5" s="62"/>
      <c r="GXN5" s="62"/>
      <c r="GXO5" s="62"/>
      <c r="GXP5" s="62"/>
      <c r="GXQ5" s="62"/>
      <c r="GXR5" s="62"/>
      <c r="GXS5" s="62"/>
      <c r="GXT5" s="62"/>
      <c r="GXU5" s="62"/>
      <c r="GXV5" s="62"/>
      <c r="GXW5" s="62"/>
      <c r="GXX5" s="62"/>
      <c r="GXY5" s="62"/>
      <c r="GXZ5" s="62"/>
      <c r="GYA5" s="62"/>
      <c r="GYB5" s="62"/>
      <c r="GYC5" s="62"/>
      <c r="GYD5" s="62"/>
      <c r="GYE5" s="62"/>
      <c r="GYF5" s="62"/>
      <c r="GYG5" s="62"/>
      <c r="GYH5" s="62"/>
      <c r="GYI5" s="62"/>
      <c r="GYJ5" s="62"/>
      <c r="GYK5" s="62"/>
      <c r="GYL5" s="62"/>
      <c r="GYM5" s="62"/>
      <c r="GYN5" s="62"/>
      <c r="GYO5" s="62"/>
      <c r="GYP5" s="62"/>
      <c r="GYQ5" s="62"/>
      <c r="GYR5" s="62"/>
      <c r="GYS5" s="62"/>
      <c r="GYT5" s="62"/>
      <c r="GYU5" s="62"/>
      <c r="GYV5" s="62"/>
      <c r="GYW5" s="62"/>
      <c r="GYX5" s="62"/>
      <c r="GYY5" s="62"/>
      <c r="GYZ5" s="62"/>
      <c r="GZA5" s="62"/>
      <c r="GZB5" s="62"/>
      <c r="GZC5" s="62"/>
      <c r="GZD5" s="62"/>
      <c r="GZE5" s="62"/>
      <c r="GZF5" s="62"/>
      <c r="GZG5" s="62"/>
      <c r="GZH5" s="62"/>
      <c r="GZI5" s="62"/>
      <c r="GZJ5" s="62"/>
      <c r="GZK5" s="62"/>
      <c r="GZL5" s="62"/>
      <c r="GZM5" s="62"/>
      <c r="GZN5" s="62"/>
      <c r="GZO5" s="62"/>
      <c r="GZP5" s="62"/>
      <c r="GZQ5" s="62"/>
      <c r="GZR5" s="62"/>
      <c r="GZS5" s="62"/>
      <c r="GZT5" s="62"/>
      <c r="GZU5" s="62"/>
      <c r="GZV5" s="62"/>
      <c r="GZW5" s="62"/>
      <c r="GZX5" s="62"/>
      <c r="GZY5" s="62"/>
      <c r="GZZ5" s="62"/>
      <c r="HAA5" s="62"/>
      <c r="HAB5" s="62"/>
      <c r="HAC5" s="62"/>
      <c r="HAD5" s="62"/>
      <c r="HAE5" s="62"/>
      <c r="HAF5" s="62"/>
      <c r="HAG5" s="62"/>
      <c r="HAH5" s="62"/>
      <c r="HAI5" s="62"/>
      <c r="HAJ5" s="62"/>
      <c r="HAK5" s="62"/>
      <c r="HAL5" s="62"/>
      <c r="HAM5" s="62"/>
      <c r="HAN5" s="62"/>
      <c r="HAO5" s="62"/>
      <c r="HAP5" s="62"/>
      <c r="HAQ5" s="62"/>
      <c r="HAR5" s="62"/>
      <c r="HAS5" s="62"/>
      <c r="HAT5" s="62"/>
      <c r="HAU5" s="62"/>
      <c r="HAV5" s="62"/>
      <c r="HAW5" s="62"/>
      <c r="HAX5" s="62"/>
      <c r="HAY5" s="62"/>
      <c r="HAZ5" s="62"/>
      <c r="HBA5" s="62"/>
      <c r="HBB5" s="62"/>
      <c r="HBC5" s="62"/>
      <c r="HBD5" s="62"/>
      <c r="HBE5" s="62"/>
      <c r="HBF5" s="62"/>
      <c r="HBG5" s="62"/>
      <c r="HBH5" s="62"/>
      <c r="HBI5" s="62"/>
      <c r="HBJ5" s="62"/>
      <c r="HBK5" s="62"/>
      <c r="HBL5" s="62"/>
      <c r="HBM5" s="62"/>
      <c r="HBN5" s="62"/>
      <c r="HBO5" s="62"/>
      <c r="HBP5" s="62"/>
      <c r="HBQ5" s="62"/>
      <c r="HBR5" s="62"/>
      <c r="HBS5" s="62"/>
      <c r="HBT5" s="62"/>
      <c r="HBU5" s="62"/>
      <c r="HBV5" s="62"/>
      <c r="HBW5" s="62"/>
      <c r="HBX5" s="62"/>
      <c r="HBY5" s="62"/>
      <c r="HBZ5" s="62"/>
      <c r="HCA5" s="62"/>
      <c r="HCB5" s="62"/>
      <c r="HCC5" s="62"/>
      <c r="HCD5" s="62"/>
      <c r="HCE5" s="62"/>
      <c r="HCF5" s="62"/>
      <c r="HCG5" s="62"/>
      <c r="HCH5" s="62"/>
      <c r="HCI5" s="62"/>
      <c r="HCJ5" s="62"/>
      <c r="HCK5" s="62"/>
      <c r="HCL5" s="62"/>
      <c r="HCM5" s="62"/>
      <c r="HCN5" s="62"/>
      <c r="HCO5" s="62"/>
      <c r="HCP5" s="62"/>
      <c r="HCQ5" s="62"/>
      <c r="HCR5" s="62"/>
      <c r="HCS5" s="62"/>
      <c r="HCT5" s="62"/>
      <c r="HCU5" s="62"/>
      <c r="HCV5" s="62"/>
      <c r="HCW5" s="62"/>
      <c r="HCX5" s="62"/>
      <c r="HCY5" s="62"/>
      <c r="HCZ5" s="62"/>
      <c r="HDA5" s="62"/>
      <c r="HDB5" s="62"/>
      <c r="HDC5" s="62"/>
      <c r="HDD5" s="62"/>
      <c r="HDE5" s="62"/>
      <c r="HDF5" s="62"/>
      <c r="HDG5" s="62"/>
      <c r="HDH5" s="62"/>
      <c r="HDI5" s="62"/>
      <c r="HDJ5" s="62"/>
      <c r="HDK5" s="62"/>
      <c r="HDL5" s="62"/>
      <c r="HDM5" s="62"/>
      <c r="HDN5" s="62"/>
      <c r="HDO5" s="62"/>
      <c r="HDP5" s="62"/>
      <c r="HDQ5" s="62"/>
      <c r="HDR5" s="62"/>
      <c r="HDS5" s="62"/>
      <c r="HDT5" s="62"/>
      <c r="HDU5" s="62"/>
      <c r="HDV5" s="62"/>
      <c r="HDW5" s="62"/>
      <c r="HDX5" s="62"/>
      <c r="HDY5" s="62"/>
      <c r="HDZ5" s="62"/>
      <c r="HEA5" s="62"/>
      <c r="HEB5" s="62"/>
      <c r="HEC5" s="62"/>
      <c r="HED5" s="62"/>
      <c r="HEE5" s="62"/>
      <c r="HEF5" s="62"/>
      <c r="HEG5" s="62"/>
      <c r="HEH5" s="62"/>
      <c r="HEI5" s="62"/>
      <c r="HEJ5" s="62"/>
      <c r="HEK5" s="62"/>
      <c r="HEL5" s="62"/>
      <c r="HEM5" s="62"/>
      <c r="HEN5" s="62"/>
      <c r="HEO5" s="62"/>
      <c r="HEP5" s="62"/>
      <c r="HEQ5" s="62"/>
      <c r="HER5" s="62"/>
      <c r="HES5" s="62"/>
      <c r="HET5" s="62"/>
      <c r="HEU5" s="62"/>
      <c r="HEV5" s="62"/>
      <c r="HEW5" s="62"/>
      <c r="HEX5" s="62"/>
      <c r="HEY5" s="62"/>
      <c r="HEZ5" s="62"/>
      <c r="HFA5" s="62"/>
      <c r="HFB5" s="62"/>
      <c r="HFC5" s="62"/>
      <c r="HFD5" s="62"/>
      <c r="HFE5" s="62"/>
      <c r="HFF5" s="62"/>
      <c r="HFG5" s="62"/>
      <c r="HFH5" s="62"/>
      <c r="HFI5" s="62"/>
      <c r="HFJ5" s="62"/>
      <c r="HFK5" s="62"/>
      <c r="HFL5" s="62"/>
      <c r="HFM5" s="62"/>
      <c r="HFN5" s="62"/>
      <c r="HFO5" s="62"/>
      <c r="HFP5" s="62"/>
      <c r="HFQ5" s="62"/>
      <c r="HFR5" s="62"/>
      <c r="HFS5" s="62"/>
      <c r="HFT5" s="62"/>
      <c r="HFU5" s="62"/>
      <c r="HFV5" s="62"/>
      <c r="HFW5" s="62"/>
      <c r="HFX5" s="62"/>
      <c r="HFY5" s="62"/>
      <c r="HFZ5" s="62"/>
      <c r="HGA5" s="62"/>
      <c r="HGB5" s="62"/>
      <c r="HGC5" s="62"/>
      <c r="HGD5" s="62"/>
      <c r="HGE5" s="62"/>
      <c r="HGF5" s="62"/>
      <c r="HGG5" s="62"/>
      <c r="HGH5" s="62"/>
      <c r="HGI5" s="62"/>
      <c r="HGJ5" s="62"/>
      <c r="HGK5" s="62"/>
      <c r="HGL5" s="62"/>
      <c r="HGM5" s="62"/>
      <c r="HGN5" s="62"/>
      <c r="HGO5" s="62"/>
      <c r="HGP5" s="62"/>
      <c r="HGQ5" s="62"/>
      <c r="HGR5" s="62"/>
      <c r="HGS5" s="62"/>
      <c r="HGT5" s="62"/>
      <c r="HGU5" s="62"/>
      <c r="HGV5" s="62"/>
      <c r="HGW5" s="62"/>
      <c r="HGX5" s="62"/>
      <c r="HGY5" s="62"/>
      <c r="HGZ5" s="62"/>
      <c r="HHA5" s="62"/>
      <c r="HHB5" s="62"/>
      <c r="HHC5" s="62"/>
      <c r="HHD5" s="62"/>
      <c r="HHE5" s="62"/>
      <c r="HHF5" s="62"/>
      <c r="HHG5" s="62"/>
      <c r="HHH5" s="62"/>
      <c r="HHI5" s="62"/>
      <c r="HHJ5" s="62"/>
      <c r="HHK5" s="62"/>
      <c r="HHL5" s="62"/>
      <c r="HHM5" s="62"/>
      <c r="HHN5" s="62"/>
      <c r="HHO5" s="62"/>
      <c r="HHP5" s="62"/>
      <c r="HHQ5" s="62"/>
      <c r="HHR5" s="62"/>
      <c r="HHS5" s="62"/>
      <c r="HHT5" s="62"/>
      <c r="HHU5" s="62"/>
      <c r="HHV5" s="62"/>
      <c r="HHW5" s="62"/>
      <c r="HHX5" s="62"/>
      <c r="HHY5" s="62"/>
      <c r="HHZ5" s="62"/>
      <c r="HIA5" s="62"/>
      <c r="HIB5" s="62"/>
      <c r="HIC5" s="62"/>
      <c r="HID5" s="62"/>
      <c r="HIE5" s="62"/>
      <c r="HIF5" s="62"/>
      <c r="HIG5" s="62"/>
      <c r="HIH5" s="62"/>
      <c r="HII5" s="62"/>
      <c r="HIJ5" s="62"/>
      <c r="HIK5" s="62"/>
      <c r="HIL5" s="62"/>
      <c r="HIM5" s="62"/>
      <c r="HIN5" s="62"/>
      <c r="HIO5" s="62"/>
      <c r="HIP5" s="62"/>
      <c r="HIQ5" s="62"/>
      <c r="HIR5" s="62"/>
      <c r="HIS5" s="62"/>
      <c r="HIT5" s="62"/>
      <c r="HIU5" s="62"/>
      <c r="HIV5" s="62"/>
      <c r="HIW5" s="62"/>
      <c r="HIX5" s="62"/>
      <c r="HIY5" s="62"/>
      <c r="HIZ5" s="62"/>
      <c r="HJA5" s="62"/>
      <c r="HJB5" s="62"/>
      <c r="HJC5" s="62"/>
      <c r="HJD5" s="62"/>
      <c r="HJE5" s="62"/>
      <c r="HJF5" s="62"/>
      <c r="HJG5" s="62"/>
      <c r="HJH5" s="62"/>
      <c r="HJI5" s="62"/>
      <c r="HJJ5" s="62"/>
      <c r="HJK5" s="62"/>
      <c r="HJL5" s="62"/>
      <c r="HJM5" s="62"/>
      <c r="HJN5" s="62"/>
      <c r="HJO5" s="62"/>
      <c r="HJP5" s="62"/>
      <c r="HJQ5" s="62"/>
      <c r="HJR5" s="62"/>
      <c r="HJS5" s="62"/>
      <c r="HJT5" s="62"/>
      <c r="HJU5" s="62"/>
      <c r="HJV5" s="62"/>
      <c r="HJW5" s="62"/>
      <c r="HJX5" s="62"/>
      <c r="HJY5" s="62"/>
      <c r="HJZ5" s="62"/>
      <c r="HKA5" s="62"/>
      <c r="HKB5" s="62"/>
      <c r="HKC5" s="62"/>
      <c r="HKD5" s="62"/>
      <c r="HKE5" s="62"/>
      <c r="HKF5" s="62"/>
      <c r="HKG5" s="62"/>
      <c r="HKH5" s="62"/>
      <c r="HKI5" s="62"/>
      <c r="HKJ5" s="62"/>
      <c r="HKK5" s="62"/>
      <c r="HKL5" s="62"/>
      <c r="HKM5" s="62"/>
      <c r="HKN5" s="62"/>
      <c r="HKO5" s="62"/>
      <c r="HKP5" s="62"/>
      <c r="HKQ5" s="62"/>
      <c r="HKR5" s="62"/>
      <c r="HKS5" s="62"/>
      <c r="HKT5" s="62"/>
      <c r="HKU5" s="62"/>
      <c r="HKV5" s="62"/>
      <c r="HKW5" s="62"/>
      <c r="HKX5" s="62"/>
      <c r="HKY5" s="62"/>
      <c r="HKZ5" s="62"/>
      <c r="HLA5" s="62"/>
      <c r="HLB5" s="62"/>
      <c r="HLC5" s="62"/>
      <c r="HLD5" s="62"/>
      <c r="HLE5" s="62"/>
      <c r="HLF5" s="62"/>
      <c r="HLG5" s="62"/>
      <c r="HLH5" s="62"/>
      <c r="HLI5" s="62"/>
      <c r="HLJ5" s="62"/>
      <c r="HLK5" s="62"/>
      <c r="HLL5" s="62"/>
      <c r="HLM5" s="62"/>
      <c r="HLN5" s="62"/>
      <c r="HLO5" s="62"/>
      <c r="HLP5" s="62"/>
      <c r="HLQ5" s="62"/>
      <c r="HLR5" s="62"/>
      <c r="HLS5" s="62"/>
      <c r="HLT5" s="62"/>
      <c r="HLU5" s="62"/>
      <c r="HLV5" s="62"/>
      <c r="HLW5" s="62"/>
      <c r="HLX5" s="62"/>
      <c r="HLY5" s="62"/>
      <c r="HLZ5" s="62"/>
      <c r="HMA5" s="62"/>
      <c r="HMB5" s="62"/>
      <c r="HMC5" s="62"/>
      <c r="HMD5" s="62"/>
      <c r="HME5" s="62"/>
      <c r="HMF5" s="62"/>
      <c r="HMG5" s="62"/>
      <c r="HMH5" s="62"/>
      <c r="HMI5" s="62"/>
      <c r="HMJ5" s="62"/>
      <c r="HMK5" s="62"/>
      <c r="HML5" s="62"/>
      <c r="HMM5" s="62"/>
      <c r="HMN5" s="62"/>
      <c r="HMO5" s="62"/>
      <c r="HMP5" s="62"/>
      <c r="HMQ5" s="62"/>
      <c r="HMR5" s="62"/>
      <c r="HMS5" s="62"/>
      <c r="HMT5" s="62"/>
      <c r="HMU5" s="62"/>
      <c r="HMV5" s="62"/>
      <c r="HMW5" s="62"/>
      <c r="HMX5" s="62"/>
      <c r="HMY5" s="62"/>
      <c r="HMZ5" s="62"/>
      <c r="HNA5" s="62"/>
      <c r="HNB5" s="62"/>
      <c r="HNC5" s="62"/>
      <c r="HND5" s="62"/>
      <c r="HNE5" s="62"/>
      <c r="HNF5" s="62"/>
      <c r="HNG5" s="62"/>
      <c r="HNH5" s="62"/>
      <c r="HNI5" s="62"/>
      <c r="HNJ5" s="62"/>
      <c r="HNK5" s="62"/>
      <c r="HNL5" s="62"/>
      <c r="HNM5" s="62"/>
      <c r="HNN5" s="62"/>
      <c r="HNO5" s="62"/>
      <c r="HNP5" s="62"/>
      <c r="HNQ5" s="62"/>
      <c r="HNR5" s="62"/>
      <c r="HNS5" s="62"/>
      <c r="HNT5" s="62"/>
      <c r="HNU5" s="62"/>
      <c r="HNV5" s="62"/>
      <c r="HNW5" s="62"/>
      <c r="HNX5" s="62"/>
      <c r="HNY5" s="62"/>
      <c r="HNZ5" s="62"/>
      <c r="HOA5" s="62"/>
      <c r="HOB5" s="62"/>
      <c r="HOC5" s="62"/>
      <c r="HOD5" s="62"/>
      <c r="HOE5" s="62"/>
      <c r="HOF5" s="62"/>
      <c r="HOG5" s="62"/>
      <c r="HOH5" s="62"/>
      <c r="HOI5" s="62"/>
      <c r="HOJ5" s="62"/>
      <c r="HOK5" s="62"/>
      <c r="HOL5" s="62"/>
      <c r="HOM5" s="62"/>
      <c r="HON5" s="62"/>
      <c r="HOO5" s="62"/>
      <c r="HOP5" s="62"/>
      <c r="HOQ5" s="62"/>
      <c r="HOR5" s="62"/>
      <c r="HOS5" s="62"/>
      <c r="HOT5" s="62"/>
      <c r="HOU5" s="62"/>
      <c r="HOV5" s="62"/>
      <c r="HOW5" s="62"/>
      <c r="HOX5" s="62"/>
      <c r="HOY5" s="62"/>
      <c r="HOZ5" s="62"/>
      <c r="HPA5" s="62"/>
      <c r="HPB5" s="62"/>
      <c r="HPC5" s="62"/>
      <c r="HPD5" s="62"/>
      <c r="HPE5" s="62"/>
      <c r="HPF5" s="62"/>
      <c r="HPG5" s="62"/>
      <c r="HPH5" s="62"/>
      <c r="HPI5" s="62"/>
      <c r="HPJ5" s="62"/>
      <c r="HPK5" s="62"/>
      <c r="HPL5" s="62"/>
      <c r="HPM5" s="62"/>
      <c r="HPN5" s="62"/>
      <c r="HPO5" s="62"/>
      <c r="HPP5" s="62"/>
      <c r="HPQ5" s="62"/>
      <c r="HPR5" s="62"/>
      <c r="HPS5" s="62"/>
      <c r="HPT5" s="62"/>
      <c r="HPU5" s="62"/>
      <c r="HPV5" s="62"/>
      <c r="HPW5" s="62"/>
      <c r="HPX5" s="62"/>
      <c r="HPY5" s="62"/>
      <c r="HPZ5" s="62"/>
      <c r="HQA5" s="62"/>
      <c r="HQB5" s="62"/>
      <c r="HQC5" s="62"/>
      <c r="HQD5" s="62"/>
      <c r="HQE5" s="62"/>
      <c r="HQF5" s="62"/>
      <c r="HQG5" s="62"/>
      <c r="HQH5" s="62"/>
      <c r="HQI5" s="62"/>
      <c r="HQJ5" s="62"/>
      <c r="HQK5" s="62"/>
      <c r="HQL5" s="62"/>
      <c r="HQM5" s="62"/>
      <c r="HQN5" s="62"/>
      <c r="HQO5" s="62"/>
      <c r="HQP5" s="62"/>
      <c r="HQQ5" s="62"/>
      <c r="HQR5" s="62"/>
      <c r="HQS5" s="62"/>
      <c r="HQT5" s="62"/>
      <c r="HQU5" s="62"/>
      <c r="HQV5" s="62"/>
      <c r="HQW5" s="62"/>
      <c r="HQX5" s="62"/>
      <c r="HQY5" s="62"/>
      <c r="HQZ5" s="62"/>
      <c r="HRA5" s="62"/>
      <c r="HRB5" s="62"/>
      <c r="HRC5" s="62"/>
      <c r="HRD5" s="62"/>
      <c r="HRE5" s="62"/>
      <c r="HRF5" s="62"/>
      <c r="HRG5" s="62"/>
      <c r="HRH5" s="62"/>
      <c r="HRI5" s="62"/>
      <c r="HRJ5" s="62"/>
      <c r="HRK5" s="62"/>
      <c r="HRL5" s="62"/>
      <c r="HRM5" s="62"/>
      <c r="HRN5" s="62"/>
      <c r="HRO5" s="62"/>
      <c r="HRP5" s="62"/>
      <c r="HRQ5" s="62"/>
      <c r="HRR5" s="62"/>
      <c r="HRS5" s="62"/>
      <c r="HRT5" s="62"/>
      <c r="HRU5" s="62"/>
      <c r="HRV5" s="62"/>
      <c r="HRW5" s="62"/>
      <c r="HRX5" s="62"/>
      <c r="HRY5" s="62"/>
      <c r="HRZ5" s="62"/>
      <c r="HSA5" s="62"/>
      <c r="HSB5" s="62"/>
      <c r="HSC5" s="62"/>
      <c r="HSD5" s="62"/>
      <c r="HSE5" s="62"/>
      <c r="HSF5" s="62"/>
      <c r="HSG5" s="62"/>
      <c r="HSH5" s="62"/>
      <c r="HSI5" s="62"/>
      <c r="HSJ5" s="62"/>
      <c r="HSK5" s="62"/>
      <c r="HSL5" s="62"/>
      <c r="HSM5" s="62"/>
      <c r="HSN5" s="62"/>
      <c r="HSO5" s="62"/>
      <c r="HSP5" s="62"/>
      <c r="HSQ5" s="62"/>
      <c r="HSR5" s="62"/>
      <c r="HSS5" s="62"/>
      <c r="HST5" s="62"/>
      <c r="HSU5" s="62"/>
      <c r="HSV5" s="62"/>
      <c r="HSW5" s="62"/>
      <c r="HSX5" s="62"/>
      <c r="HSY5" s="62"/>
      <c r="HSZ5" s="62"/>
      <c r="HTA5" s="62"/>
      <c r="HTB5" s="62"/>
      <c r="HTC5" s="62"/>
      <c r="HTD5" s="62"/>
      <c r="HTE5" s="62"/>
      <c r="HTF5" s="62"/>
      <c r="HTG5" s="62"/>
      <c r="HTH5" s="62"/>
      <c r="HTI5" s="62"/>
      <c r="HTJ5" s="62"/>
      <c r="HTK5" s="62"/>
      <c r="HTL5" s="62"/>
      <c r="HTM5" s="62"/>
      <c r="HTN5" s="62"/>
      <c r="HTO5" s="62"/>
      <c r="HTP5" s="62"/>
      <c r="HTQ5" s="62"/>
      <c r="HTR5" s="62"/>
      <c r="HTS5" s="62"/>
      <c r="HTT5" s="62"/>
      <c r="HTU5" s="62"/>
      <c r="HTV5" s="62"/>
      <c r="HTW5" s="62"/>
      <c r="HTX5" s="62"/>
      <c r="HTY5" s="62"/>
      <c r="HTZ5" s="62"/>
      <c r="HUA5" s="62"/>
      <c r="HUB5" s="62"/>
      <c r="HUC5" s="62"/>
      <c r="HUD5" s="62"/>
      <c r="HUE5" s="62"/>
      <c r="HUF5" s="62"/>
      <c r="HUG5" s="62"/>
      <c r="HUH5" s="62"/>
      <c r="HUI5" s="62"/>
      <c r="HUJ5" s="62"/>
      <c r="HUK5" s="62"/>
      <c r="HUL5" s="62"/>
      <c r="HUM5" s="62"/>
      <c r="HUN5" s="62"/>
      <c r="HUO5" s="62"/>
      <c r="HUP5" s="62"/>
      <c r="HUQ5" s="62"/>
      <c r="HUR5" s="62"/>
      <c r="HUS5" s="62"/>
      <c r="HUT5" s="62"/>
      <c r="HUU5" s="62"/>
      <c r="HUV5" s="62"/>
      <c r="HUW5" s="62"/>
      <c r="HUX5" s="62"/>
      <c r="HUY5" s="62"/>
      <c r="HUZ5" s="62"/>
      <c r="HVA5" s="62"/>
      <c r="HVB5" s="62"/>
      <c r="HVC5" s="62"/>
      <c r="HVD5" s="62"/>
      <c r="HVE5" s="62"/>
      <c r="HVF5" s="62"/>
      <c r="HVG5" s="62"/>
      <c r="HVH5" s="62"/>
      <c r="HVI5" s="62"/>
      <c r="HVJ5" s="62"/>
      <c r="HVK5" s="62"/>
      <c r="HVL5" s="62"/>
      <c r="HVM5" s="62"/>
      <c r="HVN5" s="62"/>
      <c r="HVO5" s="62"/>
      <c r="HVP5" s="62"/>
      <c r="HVQ5" s="62"/>
      <c r="HVR5" s="62"/>
      <c r="HVS5" s="62"/>
      <c r="HVT5" s="62"/>
      <c r="HVU5" s="62"/>
      <c r="HVV5" s="62"/>
      <c r="HVW5" s="62"/>
      <c r="HVX5" s="62"/>
      <c r="HVY5" s="62"/>
      <c r="HVZ5" s="62"/>
      <c r="HWA5" s="62"/>
      <c r="HWB5" s="62"/>
      <c r="HWC5" s="62"/>
      <c r="HWD5" s="62"/>
      <c r="HWE5" s="62"/>
      <c r="HWF5" s="62"/>
      <c r="HWG5" s="62"/>
      <c r="HWH5" s="62"/>
      <c r="HWI5" s="62"/>
      <c r="HWJ5" s="62"/>
      <c r="HWK5" s="62"/>
      <c r="HWL5" s="62"/>
      <c r="HWM5" s="62"/>
      <c r="HWN5" s="62"/>
      <c r="HWO5" s="62"/>
      <c r="HWP5" s="62"/>
      <c r="HWQ5" s="62"/>
      <c r="HWR5" s="62"/>
      <c r="HWS5" s="62"/>
      <c r="HWT5" s="62"/>
      <c r="HWU5" s="62"/>
      <c r="HWV5" s="62"/>
      <c r="HWW5" s="62"/>
      <c r="HWX5" s="62"/>
      <c r="HWY5" s="62"/>
      <c r="HWZ5" s="62"/>
      <c r="HXA5" s="62"/>
      <c r="HXB5" s="62"/>
      <c r="HXC5" s="62"/>
      <c r="HXD5" s="62"/>
      <c r="HXE5" s="62"/>
      <c r="HXF5" s="62"/>
      <c r="HXG5" s="62"/>
      <c r="HXH5" s="62"/>
      <c r="HXI5" s="62"/>
      <c r="HXJ5" s="62"/>
      <c r="HXK5" s="62"/>
      <c r="HXL5" s="62"/>
      <c r="HXM5" s="62"/>
      <c r="HXN5" s="62"/>
      <c r="HXO5" s="62"/>
      <c r="HXP5" s="62"/>
      <c r="HXQ5" s="62"/>
      <c r="HXR5" s="62"/>
      <c r="HXS5" s="62"/>
      <c r="HXT5" s="62"/>
      <c r="HXU5" s="62"/>
      <c r="HXV5" s="62"/>
      <c r="HXW5" s="62"/>
      <c r="HXX5" s="62"/>
      <c r="HXY5" s="62"/>
      <c r="HXZ5" s="62"/>
      <c r="HYA5" s="62"/>
      <c r="HYB5" s="62"/>
      <c r="HYC5" s="62"/>
      <c r="HYD5" s="62"/>
      <c r="HYE5" s="62"/>
      <c r="HYF5" s="62"/>
      <c r="HYG5" s="62"/>
      <c r="HYH5" s="62"/>
      <c r="HYI5" s="62"/>
      <c r="HYJ5" s="62"/>
      <c r="HYK5" s="62"/>
      <c r="HYL5" s="62"/>
      <c r="HYM5" s="62"/>
      <c r="HYN5" s="62"/>
      <c r="HYO5" s="62"/>
      <c r="HYP5" s="62"/>
      <c r="HYQ5" s="62"/>
      <c r="HYR5" s="62"/>
      <c r="HYS5" s="62"/>
      <c r="HYT5" s="62"/>
      <c r="HYU5" s="62"/>
      <c r="HYV5" s="62"/>
      <c r="HYW5" s="62"/>
      <c r="HYX5" s="62"/>
      <c r="HYY5" s="62"/>
      <c r="HYZ5" s="62"/>
      <c r="HZA5" s="62"/>
      <c r="HZB5" s="62"/>
      <c r="HZC5" s="62"/>
      <c r="HZD5" s="62"/>
      <c r="HZE5" s="62"/>
      <c r="HZF5" s="62"/>
      <c r="HZG5" s="62"/>
      <c r="HZH5" s="62"/>
      <c r="HZI5" s="62"/>
      <c r="HZJ5" s="62"/>
      <c r="HZK5" s="62"/>
      <c r="HZL5" s="62"/>
      <c r="HZM5" s="62"/>
      <c r="HZN5" s="62"/>
      <c r="HZO5" s="62"/>
      <c r="HZP5" s="62"/>
      <c r="HZQ5" s="62"/>
      <c r="HZR5" s="62"/>
      <c r="HZS5" s="62"/>
      <c r="HZT5" s="62"/>
      <c r="HZU5" s="62"/>
      <c r="HZV5" s="62"/>
      <c r="HZW5" s="62"/>
      <c r="HZX5" s="62"/>
      <c r="HZY5" s="62"/>
      <c r="HZZ5" s="62"/>
      <c r="IAA5" s="62"/>
      <c r="IAB5" s="62"/>
      <c r="IAC5" s="62"/>
      <c r="IAD5" s="62"/>
      <c r="IAE5" s="62"/>
      <c r="IAF5" s="62"/>
      <c r="IAG5" s="62"/>
      <c r="IAH5" s="62"/>
      <c r="IAI5" s="62"/>
      <c r="IAJ5" s="62"/>
      <c r="IAK5" s="62"/>
      <c r="IAL5" s="62"/>
      <c r="IAM5" s="62"/>
      <c r="IAN5" s="62"/>
      <c r="IAO5" s="62"/>
      <c r="IAP5" s="62"/>
      <c r="IAQ5" s="62"/>
      <c r="IAR5" s="62"/>
      <c r="IAS5" s="62"/>
      <c r="IAT5" s="62"/>
      <c r="IAU5" s="62"/>
      <c r="IAV5" s="62"/>
      <c r="IAW5" s="62"/>
      <c r="IAX5" s="62"/>
      <c r="IAY5" s="62"/>
      <c r="IAZ5" s="62"/>
      <c r="IBA5" s="62"/>
      <c r="IBB5" s="62"/>
      <c r="IBC5" s="62"/>
      <c r="IBD5" s="62"/>
      <c r="IBE5" s="62"/>
      <c r="IBF5" s="62"/>
      <c r="IBG5" s="62"/>
      <c r="IBH5" s="62"/>
      <c r="IBI5" s="62"/>
      <c r="IBJ5" s="62"/>
      <c r="IBK5" s="62"/>
      <c r="IBL5" s="62"/>
      <c r="IBM5" s="62"/>
      <c r="IBN5" s="62"/>
      <c r="IBO5" s="62"/>
      <c r="IBP5" s="62"/>
      <c r="IBQ5" s="62"/>
      <c r="IBR5" s="62"/>
      <c r="IBS5" s="62"/>
      <c r="IBT5" s="62"/>
      <c r="IBU5" s="62"/>
      <c r="IBV5" s="62"/>
      <c r="IBW5" s="62"/>
      <c r="IBX5" s="62"/>
      <c r="IBY5" s="62"/>
      <c r="IBZ5" s="62"/>
      <c r="ICA5" s="62"/>
      <c r="ICB5" s="62"/>
      <c r="ICC5" s="62"/>
      <c r="ICD5" s="62"/>
      <c r="ICE5" s="62"/>
      <c r="ICF5" s="62"/>
      <c r="ICG5" s="62"/>
      <c r="ICH5" s="62"/>
      <c r="ICI5" s="62"/>
      <c r="ICJ5" s="62"/>
      <c r="ICK5" s="62"/>
      <c r="ICL5" s="62"/>
      <c r="ICM5" s="62"/>
      <c r="ICN5" s="62"/>
      <c r="ICO5" s="62"/>
      <c r="ICP5" s="62"/>
      <c r="ICQ5" s="62"/>
      <c r="ICR5" s="62"/>
      <c r="ICS5" s="62"/>
      <c r="ICT5" s="62"/>
      <c r="ICU5" s="62"/>
      <c r="ICV5" s="62"/>
      <c r="ICW5" s="62"/>
      <c r="ICX5" s="62"/>
      <c r="ICY5" s="62"/>
      <c r="ICZ5" s="62"/>
      <c r="IDA5" s="62"/>
      <c r="IDB5" s="62"/>
      <c r="IDC5" s="62"/>
      <c r="IDD5" s="62"/>
      <c r="IDE5" s="62"/>
      <c r="IDF5" s="62"/>
      <c r="IDG5" s="62"/>
      <c r="IDH5" s="62"/>
      <c r="IDI5" s="62"/>
      <c r="IDJ5" s="62"/>
      <c r="IDK5" s="62"/>
      <c r="IDL5" s="62"/>
      <c r="IDM5" s="62"/>
      <c r="IDN5" s="62"/>
      <c r="IDO5" s="62"/>
      <c r="IDP5" s="62"/>
      <c r="IDQ5" s="62"/>
      <c r="IDR5" s="62"/>
      <c r="IDS5" s="62"/>
      <c r="IDT5" s="62"/>
      <c r="IDU5" s="62"/>
      <c r="IDV5" s="62"/>
      <c r="IDW5" s="62"/>
      <c r="IDX5" s="62"/>
      <c r="IDY5" s="62"/>
      <c r="IDZ5" s="62"/>
      <c r="IEA5" s="62"/>
      <c r="IEB5" s="62"/>
      <c r="IEC5" s="62"/>
      <c r="IED5" s="62"/>
      <c r="IEE5" s="62"/>
      <c r="IEF5" s="62"/>
      <c r="IEG5" s="62"/>
      <c r="IEH5" s="62"/>
      <c r="IEI5" s="62"/>
      <c r="IEJ5" s="62"/>
      <c r="IEK5" s="62"/>
      <c r="IEL5" s="62"/>
      <c r="IEM5" s="62"/>
      <c r="IEN5" s="62"/>
      <c r="IEO5" s="62"/>
      <c r="IEP5" s="62"/>
      <c r="IEQ5" s="62"/>
      <c r="IER5" s="62"/>
      <c r="IES5" s="62"/>
      <c r="IET5" s="62"/>
      <c r="IEU5" s="62"/>
      <c r="IEV5" s="62"/>
      <c r="IEW5" s="62"/>
      <c r="IEX5" s="62"/>
      <c r="IEY5" s="62"/>
      <c r="IEZ5" s="62"/>
      <c r="IFA5" s="62"/>
      <c r="IFB5" s="62"/>
      <c r="IFC5" s="62"/>
      <c r="IFD5" s="62"/>
      <c r="IFE5" s="62"/>
      <c r="IFF5" s="62"/>
      <c r="IFG5" s="62"/>
      <c r="IFH5" s="62"/>
      <c r="IFI5" s="62"/>
      <c r="IFJ5" s="62"/>
      <c r="IFK5" s="62"/>
      <c r="IFL5" s="62"/>
      <c r="IFM5" s="62"/>
      <c r="IFN5" s="62"/>
      <c r="IFO5" s="62"/>
      <c r="IFP5" s="62"/>
      <c r="IFQ5" s="62"/>
      <c r="IFR5" s="62"/>
      <c r="IFS5" s="62"/>
      <c r="IFT5" s="62"/>
      <c r="IFU5" s="62"/>
      <c r="IFV5" s="62"/>
      <c r="IFW5" s="62"/>
      <c r="IFX5" s="62"/>
      <c r="IFY5" s="62"/>
      <c r="IFZ5" s="62"/>
      <c r="IGA5" s="62"/>
      <c r="IGB5" s="62"/>
      <c r="IGC5" s="62"/>
      <c r="IGD5" s="62"/>
      <c r="IGE5" s="62"/>
      <c r="IGF5" s="62"/>
      <c r="IGG5" s="62"/>
      <c r="IGH5" s="62"/>
      <c r="IGI5" s="62"/>
      <c r="IGJ5" s="62"/>
      <c r="IGK5" s="62"/>
      <c r="IGL5" s="62"/>
      <c r="IGM5" s="62"/>
      <c r="IGN5" s="62"/>
      <c r="IGO5" s="62"/>
      <c r="IGP5" s="62"/>
      <c r="IGQ5" s="62"/>
      <c r="IGR5" s="62"/>
      <c r="IGS5" s="62"/>
      <c r="IGT5" s="62"/>
      <c r="IGU5" s="62"/>
      <c r="IGV5" s="62"/>
      <c r="IGW5" s="62"/>
      <c r="IGX5" s="62"/>
      <c r="IGY5" s="62"/>
      <c r="IGZ5" s="62"/>
      <c r="IHA5" s="62"/>
      <c r="IHB5" s="62"/>
      <c r="IHC5" s="62"/>
      <c r="IHD5" s="62"/>
      <c r="IHE5" s="62"/>
      <c r="IHF5" s="62"/>
      <c r="IHG5" s="62"/>
      <c r="IHH5" s="62"/>
      <c r="IHI5" s="62"/>
      <c r="IHJ5" s="62"/>
      <c r="IHK5" s="62"/>
      <c r="IHL5" s="62"/>
      <c r="IHM5" s="62"/>
      <c r="IHN5" s="62"/>
      <c r="IHO5" s="62"/>
      <c r="IHP5" s="62"/>
      <c r="IHQ5" s="62"/>
      <c r="IHR5" s="62"/>
      <c r="IHS5" s="62"/>
      <c r="IHT5" s="62"/>
      <c r="IHU5" s="62"/>
      <c r="IHV5" s="62"/>
      <c r="IHW5" s="62"/>
      <c r="IHX5" s="62"/>
      <c r="IHY5" s="62"/>
      <c r="IHZ5" s="62"/>
      <c r="IIA5" s="62"/>
      <c r="IIB5" s="62"/>
      <c r="IIC5" s="62"/>
      <c r="IID5" s="62"/>
      <c r="IIE5" s="62"/>
      <c r="IIF5" s="62"/>
      <c r="IIG5" s="62"/>
      <c r="IIH5" s="62"/>
      <c r="III5" s="62"/>
      <c r="IIJ5" s="62"/>
      <c r="IIK5" s="62"/>
      <c r="IIL5" s="62"/>
      <c r="IIM5" s="62"/>
      <c r="IIN5" s="62"/>
      <c r="IIO5" s="62"/>
      <c r="IIP5" s="62"/>
      <c r="IIQ5" s="62"/>
      <c r="IIR5" s="62"/>
      <c r="IIS5" s="62"/>
      <c r="IIT5" s="62"/>
      <c r="IIU5" s="62"/>
      <c r="IIV5" s="62"/>
      <c r="IIW5" s="62"/>
      <c r="IIX5" s="62"/>
      <c r="IIY5" s="62"/>
      <c r="IIZ5" s="62"/>
      <c r="IJA5" s="62"/>
      <c r="IJB5" s="62"/>
      <c r="IJC5" s="62"/>
      <c r="IJD5" s="62"/>
      <c r="IJE5" s="62"/>
      <c r="IJF5" s="62"/>
      <c r="IJG5" s="62"/>
      <c r="IJH5" s="62"/>
      <c r="IJI5" s="62"/>
      <c r="IJJ5" s="62"/>
      <c r="IJK5" s="62"/>
      <c r="IJL5" s="62"/>
      <c r="IJM5" s="62"/>
      <c r="IJN5" s="62"/>
      <c r="IJO5" s="62"/>
      <c r="IJP5" s="62"/>
      <c r="IJQ5" s="62"/>
      <c r="IJR5" s="62"/>
      <c r="IJS5" s="62"/>
      <c r="IJT5" s="62"/>
      <c r="IJU5" s="62"/>
      <c r="IJV5" s="62"/>
      <c r="IJW5" s="62"/>
      <c r="IJX5" s="62"/>
      <c r="IJY5" s="62"/>
      <c r="IJZ5" s="62"/>
      <c r="IKA5" s="62"/>
      <c r="IKB5" s="62"/>
      <c r="IKC5" s="62"/>
      <c r="IKD5" s="62"/>
      <c r="IKE5" s="62"/>
      <c r="IKF5" s="62"/>
      <c r="IKG5" s="62"/>
      <c r="IKH5" s="62"/>
      <c r="IKI5" s="62"/>
      <c r="IKJ5" s="62"/>
      <c r="IKK5" s="62"/>
      <c r="IKL5" s="62"/>
      <c r="IKM5" s="62"/>
      <c r="IKN5" s="62"/>
      <c r="IKO5" s="62"/>
      <c r="IKP5" s="62"/>
      <c r="IKQ5" s="62"/>
      <c r="IKR5" s="62"/>
      <c r="IKS5" s="62"/>
      <c r="IKT5" s="62"/>
      <c r="IKU5" s="62"/>
      <c r="IKV5" s="62"/>
      <c r="IKW5" s="62"/>
      <c r="IKX5" s="62"/>
      <c r="IKY5" s="62"/>
      <c r="IKZ5" s="62"/>
      <c r="ILA5" s="62"/>
      <c r="ILB5" s="62"/>
      <c r="ILC5" s="62"/>
      <c r="ILD5" s="62"/>
      <c r="ILE5" s="62"/>
      <c r="ILF5" s="62"/>
      <c r="ILG5" s="62"/>
      <c r="ILH5" s="62"/>
      <c r="ILI5" s="62"/>
      <c r="ILJ5" s="62"/>
      <c r="ILK5" s="62"/>
      <c r="ILL5" s="62"/>
      <c r="ILM5" s="62"/>
      <c r="ILN5" s="62"/>
      <c r="ILO5" s="62"/>
      <c r="ILP5" s="62"/>
      <c r="ILQ5" s="62"/>
      <c r="ILR5" s="62"/>
      <c r="ILS5" s="62"/>
      <c r="ILT5" s="62"/>
      <c r="ILU5" s="62"/>
      <c r="ILV5" s="62"/>
      <c r="ILW5" s="62"/>
      <c r="ILX5" s="62"/>
      <c r="ILY5" s="62"/>
      <c r="ILZ5" s="62"/>
      <c r="IMA5" s="62"/>
      <c r="IMB5" s="62"/>
      <c r="IMC5" s="62"/>
      <c r="IMD5" s="62"/>
      <c r="IME5" s="62"/>
      <c r="IMF5" s="62"/>
      <c r="IMG5" s="62"/>
      <c r="IMH5" s="62"/>
      <c r="IMI5" s="62"/>
      <c r="IMJ5" s="62"/>
      <c r="IMK5" s="62"/>
      <c r="IML5" s="62"/>
      <c r="IMM5" s="62"/>
      <c r="IMN5" s="62"/>
      <c r="IMO5" s="62"/>
      <c r="IMP5" s="62"/>
      <c r="IMQ5" s="62"/>
      <c r="IMR5" s="62"/>
      <c r="IMS5" s="62"/>
      <c r="IMT5" s="62"/>
      <c r="IMU5" s="62"/>
      <c r="IMV5" s="62"/>
      <c r="IMW5" s="62"/>
      <c r="IMX5" s="62"/>
      <c r="IMY5" s="62"/>
      <c r="IMZ5" s="62"/>
      <c r="INA5" s="62"/>
      <c r="INB5" s="62"/>
      <c r="INC5" s="62"/>
      <c r="IND5" s="62"/>
      <c r="INE5" s="62"/>
      <c r="INF5" s="62"/>
      <c r="ING5" s="62"/>
      <c r="INH5" s="62"/>
      <c r="INI5" s="62"/>
      <c r="INJ5" s="62"/>
      <c r="INK5" s="62"/>
      <c r="INL5" s="62"/>
      <c r="INM5" s="62"/>
      <c r="INN5" s="62"/>
      <c r="INO5" s="62"/>
      <c r="INP5" s="62"/>
      <c r="INQ5" s="62"/>
      <c r="INR5" s="62"/>
      <c r="INS5" s="62"/>
      <c r="INT5" s="62"/>
      <c r="INU5" s="62"/>
      <c r="INV5" s="62"/>
      <c r="INW5" s="62"/>
      <c r="INX5" s="62"/>
      <c r="INY5" s="62"/>
      <c r="INZ5" s="62"/>
      <c r="IOA5" s="62"/>
      <c r="IOB5" s="62"/>
      <c r="IOC5" s="62"/>
      <c r="IOD5" s="62"/>
      <c r="IOE5" s="62"/>
      <c r="IOF5" s="62"/>
      <c r="IOG5" s="62"/>
      <c r="IOH5" s="62"/>
      <c r="IOI5" s="62"/>
      <c r="IOJ5" s="62"/>
      <c r="IOK5" s="62"/>
      <c r="IOL5" s="62"/>
      <c r="IOM5" s="62"/>
      <c r="ION5" s="62"/>
      <c r="IOO5" s="62"/>
      <c r="IOP5" s="62"/>
      <c r="IOQ5" s="62"/>
      <c r="IOR5" s="62"/>
      <c r="IOS5" s="62"/>
      <c r="IOT5" s="62"/>
      <c r="IOU5" s="62"/>
      <c r="IOV5" s="62"/>
      <c r="IOW5" s="62"/>
      <c r="IOX5" s="62"/>
      <c r="IOY5" s="62"/>
      <c r="IOZ5" s="62"/>
      <c r="IPA5" s="62"/>
      <c r="IPB5" s="62"/>
      <c r="IPC5" s="62"/>
      <c r="IPD5" s="62"/>
      <c r="IPE5" s="62"/>
      <c r="IPF5" s="62"/>
      <c r="IPG5" s="62"/>
      <c r="IPH5" s="62"/>
      <c r="IPI5" s="62"/>
      <c r="IPJ5" s="62"/>
      <c r="IPK5" s="62"/>
      <c r="IPL5" s="62"/>
      <c r="IPM5" s="62"/>
      <c r="IPN5" s="62"/>
      <c r="IPO5" s="62"/>
      <c r="IPP5" s="62"/>
      <c r="IPQ5" s="62"/>
      <c r="IPR5" s="62"/>
      <c r="IPS5" s="62"/>
      <c r="IPT5" s="62"/>
      <c r="IPU5" s="62"/>
      <c r="IPV5" s="62"/>
      <c r="IPW5" s="62"/>
      <c r="IPX5" s="62"/>
      <c r="IPY5" s="62"/>
      <c r="IPZ5" s="62"/>
      <c r="IQA5" s="62"/>
      <c r="IQB5" s="62"/>
      <c r="IQC5" s="62"/>
      <c r="IQD5" s="62"/>
      <c r="IQE5" s="62"/>
      <c r="IQF5" s="62"/>
      <c r="IQG5" s="62"/>
      <c r="IQH5" s="62"/>
      <c r="IQI5" s="62"/>
      <c r="IQJ5" s="62"/>
      <c r="IQK5" s="62"/>
      <c r="IQL5" s="62"/>
      <c r="IQM5" s="62"/>
      <c r="IQN5" s="62"/>
      <c r="IQO5" s="62"/>
      <c r="IQP5" s="62"/>
      <c r="IQQ5" s="62"/>
      <c r="IQR5" s="62"/>
      <c r="IQS5" s="62"/>
      <c r="IQT5" s="62"/>
      <c r="IQU5" s="62"/>
      <c r="IQV5" s="62"/>
      <c r="IQW5" s="62"/>
      <c r="IQX5" s="62"/>
      <c r="IQY5" s="62"/>
      <c r="IQZ5" s="62"/>
      <c r="IRA5" s="62"/>
      <c r="IRB5" s="62"/>
      <c r="IRC5" s="62"/>
      <c r="IRD5" s="62"/>
      <c r="IRE5" s="62"/>
      <c r="IRF5" s="62"/>
      <c r="IRG5" s="62"/>
      <c r="IRH5" s="62"/>
      <c r="IRI5" s="62"/>
      <c r="IRJ5" s="62"/>
      <c r="IRK5" s="62"/>
      <c r="IRL5" s="62"/>
      <c r="IRM5" s="62"/>
      <c r="IRN5" s="62"/>
      <c r="IRO5" s="62"/>
      <c r="IRP5" s="62"/>
      <c r="IRQ5" s="62"/>
      <c r="IRR5" s="62"/>
      <c r="IRS5" s="62"/>
      <c r="IRT5" s="62"/>
      <c r="IRU5" s="62"/>
      <c r="IRV5" s="62"/>
      <c r="IRW5" s="62"/>
      <c r="IRX5" s="62"/>
      <c r="IRY5" s="62"/>
      <c r="IRZ5" s="62"/>
      <c r="ISA5" s="62"/>
      <c r="ISB5" s="62"/>
      <c r="ISC5" s="62"/>
      <c r="ISD5" s="62"/>
      <c r="ISE5" s="62"/>
      <c r="ISF5" s="62"/>
      <c r="ISG5" s="62"/>
      <c r="ISH5" s="62"/>
      <c r="ISI5" s="62"/>
      <c r="ISJ5" s="62"/>
      <c r="ISK5" s="62"/>
      <c r="ISL5" s="62"/>
      <c r="ISM5" s="62"/>
      <c r="ISN5" s="62"/>
      <c r="ISO5" s="62"/>
      <c r="ISP5" s="62"/>
      <c r="ISQ5" s="62"/>
      <c r="ISR5" s="62"/>
      <c r="ISS5" s="62"/>
      <c r="IST5" s="62"/>
      <c r="ISU5" s="62"/>
      <c r="ISV5" s="62"/>
      <c r="ISW5" s="62"/>
      <c r="ISX5" s="62"/>
      <c r="ISY5" s="62"/>
      <c r="ISZ5" s="62"/>
      <c r="ITA5" s="62"/>
      <c r="ITB5" s="62"/>
      <c r="ITC5" s="62"/>
      <c r="ITD5" s="62"/>
      <c r="ITE5" s="62"/>
      <c r="ITF5" s="62"/>
      <c r="ITG5" s="62"/>
      <c r="ITH5" s="62"/>
      <c r="ITI5" s="62"/>
      <c r="ITJ5" s="62"/>
      <c r="ITK5" s="62"/>
      <c r="ITL5" s="62"/>
      <c r="ITM5" s="62"/>
      <c r="ITN5" s="62"/>
      <c r="ITO5" s="62"/>
      <c r="ITP5" s="62"/>
      <c r="ITQ5" s="62"/>
      <c r="ITR5" s="62"/>
      <c r="ITS5" s="62"/>
      <c r="ITT5" s="62"/>
      <c r="ITU5" s="62"/>
      <c r="ITV5" s="62"/>
      <c r="ITW5" s="62"/>
      <c r="ITX5" s="62"/>
      <c r="ITY5" s="62"/>
      <c r="ITZ5" s="62"/>
      <c r="IUA5" s="62"/>
      <c r="IUB5" s="62"/>
      <c r="IUC5" s="62"/>
      <c r="IUD5" s="62"/>
      <c r="IUE5" s="62"/>
      <c r="IUF5" s="62"/>
      <c r="IUG5" s="62"/>
      <c r="IUH5" s="62"/>
      <c r="IUI5" s="62"/>
      <c r="IUJ5" s="62"/>
      <c r="IUK5" s="62"/>
      <c r="IUL5" s="62"/>
      <c r="IUM5" s="62"/>
      <c r="IUN5" s="62"/>
      <c r="IUO5" s="62"/>
      <c r="IUP5" s="62"/>
      <c r="IUQ5" s="62"/>
      <c r="IUR5" s="62"/>
      <c r="IUS5" s="62"/>
      <c r="IUT5" s="62"/>
      <c r="IUU5" s="62"/>
      <c r="IUV5" s="62"/>
      <c r="IUW5" s="62"/>
      <c r="IUX5" s="62"/>
      <c r="IUY5" s="62"/>
      <c r="IUZ5" s="62"/>
      <c r="IVA5" s="62"/>
      <c r="IVB5" s="62"/>
      <c r="IVC5" s="62"/>
      <c r="IVD5" s="62"/>
      <c r="IVE5" s="62"/>
      <c r="IVF5" s="62"/>
      <c r="IVG5" s="62"/>
      <c r="IVH5" s="62"/>
      <c r="IVI5" s="62"/>
      <c r="IVJ5" s="62"/>
      <c r="IVK5" s="62"/>
      <c r="IVL5" s="62"/>
      <c r="IVM5" s="62"/>
      <c r="IVN5" s="62"/>
      <c r="IVO5" s="62"/>
      <c r="IVP5" s="62"/>
      <c r="IVQ5" s="62"/>
      <c r="IVR5" s="62"/>
      <c r="IVS5" s="62"/>
      <c r="IVT5" s="62"/>
      <c r="IVU5" s="62"/>
      <c r="IVV5" s="62"/>
      <c r="IVW5" s="62"/>
      <c r="IVX5" s="62"/>
      <c r="IVY5" s="62"/>
      <c r="IVZ5" s="62"/>
      <c r="IWA5" s="62"/>
      <c r="IWB5" s="62"/>
      <c r="IWC5" s="62"/>
      <c r="IWD5" s="62"/>
      <c r="IWE5" s="62"/>
      <c r="IWF5" s="62"/>
      <c r="IWG5" s="62"/>
      <c r="IWH5" s="62"/>
      <c r="IWI5" s="62"/>
      <c r="IWJ5" s="62"/>
      <c r="IWK5" s="62"/>
      <c r="IWL5" s="62"/>
      <c r="IWM5" s="62"/>
      <c r="IWN5" s="62"/>
      <c r="IWO5" s="62"/>
      <c r="IWP5" s="62"/>
      <c r="IWQ5" s="62"/>
      <c r="IWR5" s="62"/>
      <c r="IWS5" s="62"/>
      <c r="IWT5" s="62"/>
      <c r="IWU5" s="62"/>
      <c r="IWV5" s="62"/>
      <c r="IWW5" s="62"/>
      <c r="IWX5" s="62"/>
      <c r="IWY5" s="62"/>
      <c r="IWZ5" s="62"/>
      <c r="IXA5" s="62"/>
      <c r="IXB5" s="62"/>
      <c r="IXC5" s="62"/>
      <c r="IXD5" s="62"/>
      <c r="IXE5" s="62"/>
      <c r="IXF5" s="62"/>
      <c r="IXG5" s="62"/>
      <c r="IXH5" s="62"/>
      <c r="IXI5" s="62"/>
      <c r="IXJ5" s="62"/>
      <c r="IXK5" s="62"/>
      <c r="IXL5" s="62"/>
      <c r="IXM5" s="62"/>
      <c r="IXN5" s="62"/>
      <c r="IXO5" s="62"/>
      <c r="IXP5" s="62"/>
      <c r="IXQ5" s="62"/>
      <c r="IXR5" s="62"/>
      <c r="IXS5" s="62"/>
      <c r="IXT5" s="62"/>
      <c r="IXU5" s="62"/>
      <c r="IXV5" s="62"/>
      <c r="IXW5" s="62"/>
      <c r="IXX5" s="62"/>
      <c r="IXY5" s="62"/>
      <c r="IXZ5" s="62"/>
      <c r="IYA5" s="62"/>
      <c r="IYB5" s="62"/>
      <c r="IYC5" s="62"/>
      <c r="IYD5" s="62"/>
      <c r="IYE5" s="62"/>
      <c r="IYF5" s="62"/>
      <c r="IYG5" s="62"/>
      <c r="IYH5" s="62"/>
      <c r="IYI5" s="62"/>
      <c r="IYJ5" s="62"/>
      <c r="IYK5" s="62"/>
      <c r="IYL5" s="62"/>
      <c r="IYM5" s="62"/>
      <c r="IYN5" s="62"/>
      <c r="IYO5" s="62"/>
      <c r="IYP5" s="62"/>
      <c r="IYQ5" s="62"/>
      <c r="IYR5" s="62"/>
      <c r="IYS5" s="62"/>
      <c r="IYT5" s="62"/>
      <c r="IYU5" s="62"/>
      <c r="IYV5" s="62"/>
      <c r="IYW5" s="62"/>
      <c r="IYX5" s="62"/>
      <c r="IYY5" s="62"/>
      <c r="IYZ5" s="62"/>
      <c r="IZA5" s="62"/>
      <c r="IZB5" s="62"/>
      <c r="IZC5" s="62"/>
      <c r="IZD5" s="62"/>
      <c r="IZE5" s="62"/>
      <c r="IZF5" s="62"/>
      <c r="IZG5" s="62"/>
      <c r="IZH5" s="62"/>
      <c r="IZI5" s="62"/>
      <c r="IZJ5" s="62"/>
      <c r="IZK5" s="62"/>
      <c r="IZL5" s="62"/>
      <c r="IZM5" s="62"/>
      <c r="IZN5" s="62"/>
      <c r="IZO5" s="62"/>
      <c r="IZP5" s="62"/>
      <c r="IZQ5" s="62"/>
      <c r="IZR5" s="62"/>
      <c r="IZS5" s="62"/>
      <c r="IZT5" s="62"/>
      <c r="IZU5" s="62"/>
      <c r="IZV5" s="62"/>
      <c r="IZW5" s="62"/>
      <c r="IZX5" s="62"/>
      <c r="IZY5" s="62"/>
      <c r="IZZ5" s="62"/>
      <c r="JAA5" s="62"/>
      <c r="JAB5" s="62"/>
      <c r="JAC5" s="62"/>
      <c r="JAD5" s="62"/>
      <c r="JAE5" s="62"/>
      <c r="JAF5" s="62"/>
      <c r="JAG5" s="62"/>
      <c r="JAH5" s="62"/>
      <c r="JAI5" s="62"/>
      <c r="JAJ5" s="62"/>
      <c r="JAK5" s="62"/>
      <c r="JAL5" s="62"/>
      <c r="JAM5" s="62"/>
      <c r="JAN5" s="62"/>
      <c r="JAO5" s="62"/>
      <c r="JAP5" s="62"/>
      <c r="JAQ5" s="62"/>
      <c r="JAR5" s="62"/>
      <c r="JAS5" s="62"/>
      <c r="JAT5" s="62"/>
      <c r="JAU5" s="62"/>
      <c r="JAV5" s="62"/>
      <c r="JAW5" s="62"/>
      <c r="JAX5" s="62"/>
      <c r="JAY5" s="62"/>
      <c r="JAZ5" s="62"/>
      <c r="JBA5" s="62"/>
      <c r="JBB5" s="62"/>
      <c r="JBC5" s="62"/>
      <c r="JBD5" s="62"/>
      <c r="JBE5" s="62"/>
      <c r="JBF5" s="62"/>
      <c r="JBG5" s="62"/>
      <c r="JBH5" s="62"/>
      <c r="JBI5" s="62"/>
      <c r="JBJ5" s="62"/>
      <c r="JBK5" s="62"/>
      <c r="JBL5" s="62"/>
      <c r="JBM5" s="62"/>
      <c r="JBN5" s="62"/>
      <c r="JBO5" s="62"/>
      <c r="JBP5" s="62"/>
      <c r="JBQ5" s="62"/>
      <c r="JBR5" s="62"/>
      <c r="JBS5" s="62"/>
      <c r="JBT5" s="62"/>
      <c r="JBU5" s="62"/>
      <c r="JBV5" s="62"/>
      <c r="JBW5" s="62"/>
      <c r="JBX5" s="62"/>
      <c r="JBY5" s="62"/>
      <c r="JBZ5" s="62"/>
      <c r="JCA5" s="62"/>
      <c r="JCB5" s="62"/>
      <c r="JCC5" s="62"/>
      <c r="JCD5" s="62"/>
      <c r="JCE5" s="62"/>
      <c r="JCF5" s="62"/>
      <c r="JCG5" s="62"/>
      <c r="JCH5" s="62"/>
      <c r="JCI5" s="62"/>
      <c r="JCJ5" s="62"/>
      <c r="JCK5" s="62"/>
      <c r="JCL5" s="62"/>
      <c r="JCM5" s="62"/>
      <c r="JCN5" s="62"/>
      <c r="JCO5" s="62"/>
      <c r="JCP5" s="62"/>
      <c r="JCQ5" s="62"/>
      <c r="JCR5" s="62"/>
      <c r="JCS5" s="62"/>
      <c r="JCT5" s="62"/>
      <c r="JCU5" s="62"/>
      <c r="JCV5" s="62"/>
      <c r="JCW5" s="62"/>
      <c r="JCX5" s="62"/>
      <c r="JCY5" s="62"/>
      <c r="JCZ5" s="62"/>
      <c r="JDA5" s="62"/>
      <c r="JDB5" s="62"/>
      <c r="JDC5" s="62"/>
      <c r="JDD5" s="62"/>
      <c r="JDE5" s="62"/>
      <c r="JDF5" s="62"/>
      <c r="JDG5" s="62"/>
      <c r="JDH5" s="62"/>
      <c r="JDI5" s="62"/>
      <c r="JDJ5" s="62"/>
      <c r="JDK5" s="62"/>
      <c r="JDL5" s="62"/>
      <c r="JDM5" s="62"/>
      <c r="JDN5" s="62"/>
      <c r="JDO5" s="62"/>
      <c r="JDP5" s="62"/>
      <c r="JDQ5" s="62"/>
      <c r="JDR5" s="62"/>
      <c r="JDS5" s="62"/>
      <c r="JDT5" s="62"/>
      <c r="JDU5" s="62"/>
      <c r="JDV5" s="62"/>
      <c r="JDW5" s="62"/>
      <c r="JDX5" s="62"/>
      <c r="JDY5" s="62"/>
      <c r="JDZ5" s="62"/>
      <c r="JEA5" s="62"/>
      <c r="JEB5" s="62"/>
      <c r="JEC5" s="62"/>
      <c r="JED5" s="62"/>
      <c r="JEE5" s="62"/>
      <c r="JEF5" s="62"/>
      <c r="JEG5" s="62"/>
      <c r="JEH5" s="62"/>
      <c r="JEI5" s="62"/>
      <c r="JEJ5" s="62"/>
      <c r="JEK5" s="62"/>
      <c r="JEL5" s="62"/>
      <c r="JEM5" s="62"/>
      <c r="JEN5" s="62"/>
      <c r="JEO5" s="62"/>
      <c r="JEP5" s="62"/>
      <c r="JEQ5" s="62"/>
      <c r="JER5" s="62"/>
      <c r="JES5" s="62"/>
      <c r="JET5" s="62"/>
      <c r="JEU5" s="62"/>
      <c r="JEV5" s="62"/>
      <c r="JEW5" s="62"/>
      <c r="JEX5" s="62"/>
      <c r="JEY5" s="62"/>
      <c r="JEZ5" s="62"/>
      <c r="JFA5" s="62"/>
      <c r="JFB5" s="62"/>
      <c r="JFC5" s="62"/>
      <c r="JFD5" s="62"/>
      <c r="JFE5" s="62"/>
      <c r="JFF5" s="62"/>
      <c r="JFG5" s="62"/>
      <c r="JFH5" s="62"/>
      <c r="JFI5" s="62"/>
      <c r="JFJ5" s="62"/>
      <c r="JFK5" s="62"/>
      <c r="JFL5" s="62"/>
      <c r="JFM5" s="62"/>
      <c r="JFN5" s="62"/>
      <c r="JFO5" s="62"/>
      <c r="JFP5" s="62"/>
      <c r="JFQ5" s="62"/>
      <c r="JFR5" s="62"/>
      <c r="JFS5" s="62"/>
      <c r="JFT5" s="62"/>
      <c r="JFU5" s="62"/>
      <c r="JFV5" s="62"/>
      <c r="JFW5" s="62"/>
      <c r="JFX5" s="62"/>
      <c r="JFY5" s="62"/>
      <c r="JFZ5" s="62"/>
      <c r="JGA5" s="62"/>
      <c r="JGB5" s="62"/>
      <c r="JGC5" s="62"/>
      <c r="JGD5" s="62"/>
      <c r="JGE5" s="62"/>
      <c r="JGF5" s="62"/>
      <c r="JGG5" s="62"/>
      <c r="JGH5" s="62"/>
      <c r="JGI5" s="62"/>
      <c r="JGJ5" s="62"/>
      <c r="JGK5" s="62"/>
      <c r="JGL5" s="62"/>
      <c r="JGM5" s="62"/>
      <c r="JGN5" s="62"/>
      <c r="JGO5" s="62"/>
      <c r="JGP5" s="62"/>
      <c r="JGQ5" s="62"/>
      <c r="JGR5" s="62"/>
      <c r="JGS5" s="62"/>
      <c r="JGT5" s="62"/>
      <c r="JGU5" s="62"/>
      <c r="JGV5" s="62"/>
      <c r="JGW5" s="62"/>
      <c r="JGX5" s="62"/>
      <c r="JGY5" s="62"/>
      <c r="JGZ5" s="62"/>
      <c r="JHA5" s="62"/>
      <c r="JHB5" s="62"/>
      <c r="JHC5" s="62"/>
      <c r="JHD5" s="62"/>
      <c r="JHE5" s="62"/>
      <c r="JHF5" s="62"/>
      <c r="JHG5" s="62"/>
      <c r="JHH5" s="62"/>
      <c r="JHI5" s="62"/>
      <c r="JHJ5" s="62"/>
      <c r="JHK5" s="62"/>
      <c r="JHL5" s="62"/>
      <c r="JHM5" s="62"/>
      <c r="JHN5" s="62"/>
      <c r="JHO5" s="62"/>
      <c r="JHP5" s="62"/>
      <c r="JHQ5" s="62"/>
      <c r="JHR5" s="62"/>
      <c r="JHS5" s="62"/>
      <c r="JHT5" s="62"/>
      <c r="JHU5" s="62"/>
      <c r="JHV5" s="62"/>
      <c r="JHW5" s="62"/>
      <c r="JHX5" s="62"/>
      <c r="JHY5" s="62"/>
      <c r="JHZ5" s="62"/>
      <c r="JIA5" s="62"/>
      <c r="JIB5" s="62"/>
      <c r="JIC5" s="62"/>
      <c r="JID5" s="62"/>
      <c r="JIE5" s="62"/>
      <c r="JIF5" s="62"/>
      <c r="JIG5" s="62"/>
      <c r="JIH5" s="62"/>
      <c r="JII5" s="62"/>
      <c r="JIJ5" s="62"/>
      <c r="JIK5" s="62"/>
      <c r="JIL5" s="62"/>
      <c r="JIM5" s="62"/>
      <c r="JIN5" s="62"/>
      <c r="JIO5" s="62"/>
      <c r="JIP5" s="62"/>
      <c r="JIQ5" s="62"/>
      <c r="JIR5" s="62"/>
      <c r="JIS5" s="62"/>
      <c r="JIT5" s="62"/>
      <c r="JIU5" s="62"/>
      <c r="JIV5" s="62"/>
      <c r="JIW5" s="62"/>
      <c r="JIX5" s="62"/>
      <c r="JIY5" s="62"/>
      <c r="JIZ5" s="62"/>
      <c r="JJA5" s="62"/>
      <c r="JJB5" s="62"/>
      <c r="JJC5" s="62"/>
      <c r="JJD5" s="62"/>
      <c r="JJE5" s="62"/>
      <c r="JJF5" s="62"/>
      <c r="JJG5" s="62"/>
      <c r="JJH5" s="62"/>
      <c r="JJI5" s="62"/>
      <c r="JJJ5" s="62"/>
      <c r="JJK5" s="62"/>
      <c r="JJL5" s="62"/>
      <c r="JJM5" s="62"/>
      <c r="JJN5" s="62"/>
      <c r="JJO5" s="62"/>
      <c r="JJP5" s="62"/>
      <c r="JJQ5" s="62"/>
      <c r="JJR5" s="62"/>
      <c r="JJS5" s="62"/>
      <c r="JJT5" s="62"/>
      <c r="JJU5" s="62"/>
      <c r="JJV5" s="62"/>
      <c r="JJW5" s="62"/>
      <c r="JJX5" s="62"/>
      <c r="JJY5" s="62"/>
      <c r="JJZ5" s="62"/>
      <c r="JKA5" s="62"/>
      <c r="JKB5" s="62"/>
      <c r="JKC5" s="62"/>
      <c r="JKD5" s="62"/>
      <c r="JKE5" s="62"/>
      <c r="JKF5" s="62"/>
      <c r="JKG5" s="62"/>
      <c r="JKH5" s="62"/>
      <c r="JKI5" s="62"/>
      <c r="JKJ5" s="62"/>
      <c r="JKK5" s="62"/>
      <c r="JKL5" s="62"/>
      <c r="JKM5" s="62"/>
      <c r="JKN5" s="62"/>
      <c r="JKO5" s="62"/>
      <c r="JKP5" s="62"/>
      <c r="JKQ5" s="62"/>
      <c r="JKR5" s="62"/>
      <c r="JKS5" s="62"/>
      <c r="JKT5" s="62"/>
      <c r="JKU5" s="62"/>
      <c r="JKV5" s="62"/>
      <c r="JKW5" s="62"/>
      <c r="JKX5" s="62"/>
      <c r="JKY5" s="62"/>
      <c r="JKZ5" s="62"/>
      <c r="JLA5" s="62"/>
      <c r="JLB5" s="62"/>
      <c r="JLC5" s="62"/>
      <c r="JLD5" s="62"/>
      <c r="JLE5" s="62"/>
      <c r="JLF5" s="62"/>
      <c r="JLG5" s="62"/>
      <c r="JLH5" s="62"/>
      <c r="JLI5" s="62"/>
      <c r="JLJ5" s="62"/>
      <c r="JLK5" s="62"/>
      <c r="JLL5" s="62"/>
      <c r="JLM5" s="62"/>
      <c r="JLN5" s="62"/>
      <c r="JLO5" s="62"/>
      <c r="JLP5" s="62"/>
      <c r="JLQ5" s="62"/>
      <c r="JLR5" s="62"/>
      <c r="JLS5" s="62"/>
      <c r="JLT5" s="62"/>
      <c r="JLU5" s="62"/>
      <c r="JLV5" s="62"/>
      <c r="JLW5" s="62"/>
      <c r="JLX5" s="62"/>
      <c r="JLY5" s="62"/>
      <c r="JLZ5" s="62"/>
      <c r="JMA5" s="62"/>
      <c r="JMB5" s="62"/>
      <c r="JMC5" s="62"/>
      <c r="JMD5" s="62"/>
      <c r="JME5" s="62"/>
      <c r="JMF5" s="62"/>
      <c r="JMG5" s="62"/>
      <c r="JMH5" s="62"/>
      <c r="JMI5" s="62"/>
      <c r="JMJ5" s="62"/>
      <c r="JMK5" s="62"/>
      <c r="JML5" s="62"/>
      <c r="JMM5" s="62"/>
      <c r="JMN5" s="62"/>
      <c r="JMO5" s="62"/>
      <c r="JMP5" s="62"/>
      <c r="JMQ5" s="62"/>
      <c r="JMR5" s="62"/>
      <c r="JMS5" s="62"/>
      <c r="JMT5" s="62"/>
      <c r="JMU5" s="62"/>
      <c r="JMV5" s="62"/>
      <c r="JMW5" s="62"/>
      <c r="JMX5" s="62"/>
      <c r="JMY5" s="62"/>
      <c r="JMZ5" s="62"/>
      <c r="JNA5" s="62"/>
      <c r="JNB5" s="62"/>
      <c r="JNC5" s="62"/>
      <c r="JND5" s="62"/>
      <c r="JNE5" s="62"/>
      <c r="JNF5" s="62"/>
      <c r="JNG5" s="62"/>
      <c r="JNH5" s="62"/>
      <c r="JNI5" s="62"/>
      <c r="JNJ5" s="62"/>
      <c r="JNK5" s="62"/>
      <c r="JNL5" s="62"/>
      <c r="JNM5" s="62"/>
      <c r="JNN5" s="62"/>
      <c r="JNO5" s="62"/>
      <c r="JNP5" s="62"/>
      <c r="JNQ5" s="62"/>
      <c r="JNR5" s="62"/>
      <c r="JNS5" s="62"/>
      <c r="JNT5" s="62"/>
      <c r="JNU5" s="62"/>
      <c r="JNV5" s="62"/>
      <c r="JNW5" s="62"/>
      <c r="JNX5" s="62"/>
      <c r="JNY5" s="62"/>
      <c r="JNZ5" s="62"/>
      <c r="JOA5" s="62"/>
      <c r="JOB5" s="62"/>
      <c r="JOC5" s="62"/>
      <c r="JOD5" s="62"/>
      <c r="JOE5" s="62"/>
      <c r="JOF5" s="62"/>
      <c r="JOG5" s="62"/>
      <c r="JOH5" s="62"/>
      <c r="JOI5" s="62"/>
      <c r="JOJ5" s="62"/>
      <c r="JOK5" s="62"/>
      <c r="JOL5" s="62"/>
      <c r="JOM5" s="62"/>
      <c r="JON5" s="62"/>
      <c r="JOO5" s="62"/>
      <c r="JOP5" s="62"/>
      <c r="JOQ5" s="62"/>
      <c r="JOR5" s="62"/>
      <c r="JOS5" s="62"/>
      <c r="JOT5" s="62"/>
      <c r="JOU5" s="62"/>
      <c r="JOV5" s="62"/>
      <c r="JOW5" s="62"/>
      <c r="JOX5" s="62"/>
      <c r="JOY5" s="62"/>
      <c r="JOZ5" s="62"/>
      <c r="JPA5" s="62"/>
      <c r="JPB5" s="62"/>
      <c r="JPC5" s="62"/>
      <c r="JPD5" s="62"/>
      <c r="JPE5" s="62"/>
      <c r="JPF5" s="62"/>
      <c r="JPG5" s="62"/>
      <c r="JPH5" s="62"/>
      <c r="JPI5" s="62"/>
      <c r="JPJ5" s="62"/>
      <c r="JPK5" s="62"/>
      <c r="JPL5" s="62"/>
      <c r="JPM5" s="62"/>
      <c r="JPN5" s="62"/>
      <c r="JPO5" s="62"/>
      <c r="JPP5" s="62"/>
      <c r="JPQ5" s="62"/>
      <c r="JPR5" s="62"/>
      <c r="JPS5" s="62"/>
      <c r="JPT5" s="62"/>
      <c r="JPU5" s="62"/>
      <c r="JPV5" s="62"/>
      <c r="JPW5" s="62"/>
      <c r="JPX5" s="62"/>
      <c r="JPY5" s="62"/>
      <c r="JPZ5" s="62"/>
      <c r="JQA5" s="62"/>
      <c r="JQB5" s="62"/>
      <c r="JQC5" s="62"/>
      <c r="JQD5" s="62"/>
      <c r="JQE5" s="62"/>
      <c r="JQF5" s="62"/>
      <c r="JQG5" s="62"/>
      <c r="JQH5" s="62"/>
      <c r="JQI5" s="62"/>
      <c r="JQJ5" s="62"/>
      <c r="JQK5" s="62"/>
      <c r="JQL5" s="62"/>
      <c r="JQM5" s="62"/>
      <c r="JQN5" s="62"/>
      <c r="JQO5" s="62"/>
      <c r="JQP5" s="62"/>
      <c r="JQQ5" s="62"/>
      <c r="JQR5" s="62"/>
      <c r="JQS5" s="62"/>
      <c r="JQT5" s="62"/>
      <c r="JQU5" s="62"/>
      <c r="JQV5" s="62"/>
      <c r="JQW5" s="62"/>
      <c r="JQX5" s="62"/>
      <c r="JQY5" s="62"/>
      <c r="JQZ5" s="62"/>
      <c r="JRA5" s="62"/>
      <c r="JRB5" s="62"/>
      <c r="JRC5" s="62"/>
      <c r="JRD5" s="62"/>
      <c r="JRE5" s="62"/>
      <c r="JRF5" s="62"/>
      <c r="JRG5" s="62"/>
      <c r="JRH5" s="62"/>
      <c r="JRI5" s="62"/>
      <c r="JRJ5" s="62"/>
      <c r="JRK5" s="62"/>
      <c r="JRL5" s="62"/>
      <c r="JRM5" s="62"/>
      <c r="JRN5" s="62"/>
      <c r="JRO5" s="62"/>
      <c r="JRP5" s="62"/>
      <c r="JRQ5" s="62"/>
      <c r="JRR5" s="62"/>
      <c r="JRS5" s="62"/>
      <c r="JRT5" s="62"/>
      <c r="JRU5" s="62"/>
      <c r="JRV5" s="62"/>
      <c r="JRW5" s="62"/>
      <c r="JRX5" s="62"/>
      <c r="JRY5" s="62"/>
      <c r="JRZ5" s="62"/>
      <c r="JSA5" s="62"/>
      <c r="JSB5" s="62"/>
      <c r="JSC5" s="62"/>
      <c r="JSD5" s="62"/>
      <c r="JSE5" s="62"/>
      <c r="JSF5" s="62"/>
      <c r="JSG5" s="62"/>
      <c r="JSH5" s="62"/>
      <c r="JSI5" s="62"/>
      <c r="JSJ5" s="62"/>
      <c r="JSK5" s="62"/>
      <c r="JSL5" s="62"/>
      <c r="JSM5" s="62"/>
      <c r="JSN5" s="62"/>
      <c r="JSO5" s="62"/>
      <c r="JSP5" s="62"/>
      <c r="JSQ5" s="62"/>
      <c r="JSR5" s="62"/>
      <c r="JSS5" s="62"/>
      <c r="JST5" s="62"/>
      <c r="JSU5" s="62"/>
      <c r="JSV5" s="62"/>
      <c r="JSW5" s="62"/>
      <c r="JSX5" s="62"/>
      <c r="JSY5" s="62"/>
      <c r="JSZ5" s="62"/>
      <c r="JTA5" s="62"/>
      <c r="JTB5" s="62"/>
      <c r="JTC5" s="62"/>
      <c r="JTD5" s="62"/>
      <c r="JTE5" s="62"/>
      <c r="JTF5" s="62"/>
      <c r="JTG5" s="62"/>
      <c r="JTH5" s="62"/>
      <c r="JTI5" s="62"/>
      <c r="JTJ5" s="62"/>
      <c r="JTK5" s="62"/>
      <c r="JTL5" s="62"/>
      <c r="JTM5" s="62"/>
      <c r="JTN5" s="62"/>
      <c r="JTO5" s="62"/>
      <c r="JTP5" s="62"/>
      <c r="JTQ5" s="62"/>
      <c r="JTR5" s="62"/>
      <c r="JTS5" s="62"/>
      <c r="JTT5" s="62"/>
      <c r="JTU5" s="62"/>
      <c r="JTV5" s="62"/>
      <c r="JTW5" s="62"/>
      <c r="JTX5" s="62"/>
      <c r="JTY5" s="62"/>
      <c r="JTZ5" s="62"/>
      <c r="JUA5" s="62"/>
      <c r="JUB5" s="62"/>
      <c r="JUC5" s="62"/>
      <c r="JUD5" s="62"/>
      <c r="JUE5" s="62"/>
      <c r="JUF5" s="62"/>
      <c r="JUG5" s="62"/>
      <c r="JUH5" s="62"/>
      <c r="JUI5" s="62"/>
      <c r="JUJ5" s="62"/>
      <c r="JUK5" s="62"/>
      <c r="JUL5" s="62"/>
      <c r="JUM5" s="62"/>
      <c r="JUN5" s="62"/>
      <c r="JUO5" s="62"/>
      <c r="JUP5" s="62"/>
      <c r="JUQ5" s="62"/>
      <c r="JUR5" s="62"/>
      <c r="JUS5" s="62"/>
      <c r="JUT5" s="62"/>
      <c r="JUU5" s="62"/>
      <c r="JUV5" s="62"/>
      <c r="JUW5" s="62"/>
      <c r="JUX5" s="62"/>
      <c r="JUY5" s="62"/>
      <c r="JUZ5" s="62"/>
      <c r="JVA5" s="62"/>
      <c r="JVB5" s="62"/>
      <c r="JVC5" s="62"/>
      <c r="JVD5" s="62"/>
      <c r="JVE5" s="62"/>
      <c r="JVF5" s="62"/>
      <c r="JVG5" s="62"/>
      <c r="JVH5" s="62"/>
      <c r="JVI5" s="62"/>
      <c r="JVJ5" s="62"/>
      <c r="JVK5" s="62"/>
      <c r="JVL5" s="62"/>
      <c r="JVM5" s="62"/>
      <c r="JVN5" s="62"/>
      <c r="JVO5" s="62"/>
      <c r="JVP5" s="62"/>
      <c r="JVQ5" s="62"/>
      <c r="JVR5" s="62"/>
      <c r="JVS5" s="62"/>
      <c r="JVT5" s="62"/>
      <c r="JVU5" s="62"/>
      <c r="JVV5" s="62"/>
      <c r="JVW5" s="62"/>
      <c r="JVX5" s="62"/>
      <c r="JVY5" s="62"/>
      <c r="JVZ5" s="62"/>
      <c r="JWA5" s="62"/>
      <c r="JWB5" s="62"/>
      <c r="JWC5" s="62"/>
      <c r="JWD5" s="62"/>
      <c r="JWE5" s="62"/>
      <c r="JWF5" s="62"/>
      <c r="JWG5" s="62"/>
      <c r="JWH5" s="62"/>
      <c r="JWI5" s="62"/>
      <c r="JWJ5" s="62"/>
      <c r="JWK5" s="62"/>
      <c r="JWL5" s="62"/>
      <c r="JWM5" s="62"/>
      <c r="JWN5" s="62"/>
      <c r="JWO5" s="62"/>
      <c r="JWP5" s="62"/>
      <c r="JWQ5" s="62"/>
      <c r="JWR5" s="62"/>
      <c r="JWS5" s="62"/>
      <c r="JWT5" s="62"/>
      <c r="JWU5" s="62"/>
      <c r="JWV5" s="62"/>
      <c r="JWW5" s="62"/>
      <c r="JWX5" s="62"/>
      <c r="JWY5" s="62"/>
      <c r="JWZ5" s="62"/>
      <c r="JXA5" s="62"/>
      <c r="JXB5" s="62"/>
      <c r="JXC5" s="62"/>
      <c r="JXD5" s="62"/>
      <c r="JXE5" s="62"/>
      <c r="JXF5" s="62"/>
      <c r="JXG5" s="62"/>
      <c r="JXH5" s="62"/>
      <c r="JXI5" s="62"/>
      <c r="JXJ5" s="62"/>
      <c r="JXK5" s="62"/>
      <c r="JXL5" s="62"/>
      <c r="JXM5" s="62"/>
      <c r="JXN5" s="62"/>
      <c r="JXO5" s="62"/>
      <c r="JXP5" s="62"/>
      <c r="JXQ5" s="62"/>
      <c r="JXR5" s="62"/>
      <c r="JXS5" s="62"/>
      <c r="JXT5" s="62"/>
      <c r="JXU5" s="62"/>
      <c r="JXV5" s="62"/>
      <c r="JXW5" s="62"/>
      <c r="JXX5" s="62"/>
      <c r="JXY5" s="62"/>
      <c r="JXZ5" s="62"/>
      <c r="JYA5" s="62"/>
      <c r="JYB5" s="62"/>
      <c r="JYC5" s="62"/>
      <c r="JYD5" s="62"/>
      <c r="JYE5" s="62"/>
      <c r="JYF5" s="62"/>
      <c r="JYG5" s="62"/>
      <c r="JYH5" s="62"/>
      <c r="JYI5" s="62"/>
      <c r="JYJ5" s="62"/>
      <c r="JYK5" s="62"/>
      <c r="JYL5" s="62"/>
      <c r="JYM5" s="62"/>
      <c r="JYN5" s="62"/>
      <c r="JYO5" s="62"/>
      <c r="JYP5" s="62"/>
      <c r="JYQ5" s="62"/>
      <c r="JYR5" s="62"/>
      <c r="JYS5" s="62"/>
      <c r="JYT5" s="62"/>
      <c r="JYU5" s="62"/>
      <c r="JYV5" s="62"/>
      <c r="JYW5" s="62"/>
      <c r="JYX5" s="62"/>
      <c r="JYY5" s="62"/>
      <c r="JYZ5" s="62"/>
      <c r="JZA5" s="62"/>
      <c r="JZB5" s="62"/>
      <c r="JZC5" s="62"/>
      <c r="JZD5" s="62"/>
      <c r="JZE5" s="62"/>
      <c r="JZF5" s="62"/>
      <c r="JZG5" s="62"/>
      <c r="JZH5" s="62"/>
      <c r="JZI5" s="62"/>
      <c r="JZJ5" s="62"/>
      <c r="JZK5" s="62"/>
      <c r="JZL5" s="62"/>
      <c r="JZM5" s="62"/>
      <c r="JZN5" s="62"/>
      <c r="JZO5" s="62"/>
      <c r="JZP5" s="62"/>
      <c r="JZQ5" s="62"/>
      <c r="JZR5" s="62"/>
      <c r="JZS5" s="62"/>
      <c r="JZT5" s="62"/>
      <c r="JZU5" s="62"/>
      <c r="JZV5" s="62"/>
      <c r="JZW5" s="62"/>
      <c r="JZX5" s="62"/>
      <c r="JZY5" s="62"/>
      <c r="JZZ5" s="62"/>
      <c r="KAA5" s="62"/>
      <c r="KAB5" s="62"/>
      <c r="KAC5" s="62"/>
      <c r="KAD5" s="62"/>
      <c r="KAE5" s="62"/>
      <c r="KAF5" s="62"/>
      <c r="KAG5" s="62"/>
      <c r="KAH5" s="62"/>
      <c r="KAI5" s="62"/>
      <c r="KAJ5" s="62"/>
      <c r="KAK5" s="62"/>
      <c r="KAL5" s="62"/>
      <c r="KAM5" s="62"/>
      <c r="KAN5" s="62"/>
      <c r="KAO5" s="62"/>
      <c r="KAP5" s="62"/>
      <c r="KAQ5" s="62"/>
      <c r="KAR5" s="62"/>
      <c r="KAS5" s="62"/>
      <c r="KAT5" s="62"/>
      <c r="KAU5" s="62"/>
      <c r="KAV5" s="62"/>
      <c r="KAW5" s="62"/>
      <c r="KAX5" s="62"/>
      <c r="KAY5" s="62"/>
      <c r="KAZ5" s="62"/>
      <c r="KBA5" s="62"/>
      <c r="KBB5" s="62"/>
      <c r="KBC5" s="62"/>
      <c r="KBD5" s="62"/>
      <c r="KBE5" s="62"/>
      <c r="KBF5" s="62"/>
      <c r="KBG5" s="62"/>
      <c r="KBH5" s="62"/>
      <c r="KBI5" s="62"/>
      <c r="KBJ5" s="62"/>
      <c r="KBK5" s="62"/>
      <c r="KBL5" s="62"/>
      <c r="KBM5" s="62"/>
      <c r="KBN5" s="62"/>
      <c r="KBO5" s="62"/>
      <c r="KBP5" s="62"/>
      <c r="KBQ5" s="62"/>
      <c r="KBR5" s="62"/>
      <c r="KBS5" s="62"/>
      <c r="KBT5" s="62"/>
      <c r="KBU5" s="62"/>
      <c r="KBV5" s="62"/>
      <c r="KBW5" s="62"/>
      <c r="KBX5" s="62"/>
      <c r="KBY5" s="62"/>
      <c r="KBZ5" s="62"/>
      <c r="KCA5" s="62"/>
      <c r="KCB5" s="62"/>
      <c r="KCC5" s="62"/>
      <c r="KCD5" s="62"/>
      <c r="KCE5" s="62"/>
      <c r="KCF5" s="62"/>
      <c r="KCG5" s="62"/>
      <c r="KCH5" s="62"/>
      <c r="KCI5" s="62"/>
      <c r="KCJ5" s="62"/>
      <c r="KCK5" s="62"/>
      <c r="KCL5" s="62"/>
      <c r="KCM5" s="62"/>
      <c r="KCN5" s="62"/>
      <c r="KCO5" s="62"/>
      <c r="KCP5" s="62"/>
      <c r="KCQ5" s="62"/>
      <c r="KCR5" s="62"/>
      <c r="KCS5" s="62"/>
      <c r="KCT5" s="62"/>
      <c r="KCU5" s="62"/>
      <c r="KCV5" s="62"/>
      <c r="KCW5" s="62"/>
      <c r="KCX5" s="62"/>
      <c r="KCY5" s="62"/>
      <c r="KCZ5" s="62"/>
      <c r="KDA5" s="62"/>
      <c r="KDB5" s="62"/>
      <c r="KDC5" s="62"/>
      <c r="KDD5" s="62"/>
      <c r="KDE5" s="62"/>
      <c r="KDF5" s="62"/>
      <c r="KDG5" s="62"/>
      <c r="KDH5" s="62"/>
      <c r="KDI5" s="62"/>
      <c r="KDJ5" s="62"/>
      <c r="KDK5" s="62"/>
      <c r="KDL5" s="62"/>
      <c r="KDM5" s="62"/>
      <c r="KDN5" s="62"/>
      <c r="KDO5" s="62"/>
      <c r="KDP5" s="62"/>
      <c r="KDQ5" s="62"/>
      <c r="KDR5" s="62"/>
      <c r="KDS5" s="62"/>
      <c r="KDT5" s="62"/>
      <c r="KDU5" s="62"/>
      <c r="KDV5" s="62"/>
      <c r="KDW5" s="62"/>
      <c r="KDX5" s="62"/>
      <c r="KDY5" s="62"/>
      <c r="KDZ5" s="62"/>
      <c r="KEA5" s="62"/>
      <c r="KEB5" s="62"/>
      <c r="KEC5" s="62"/>
      <c r="KED5" s="62"/>
      <c r="KEE5" s="62"/>
      <c r="KEF5" s="62"/>
      <c r="KEG5" s="62"/>
      <c r="KEH5" s="62"/>
      <c r="KEI5" s="62"/>
      <c r="KEJ5" s="62"/>
      <c r="KEK5" s="62"/>
      <c r="KEL5" s="62"/>
      <c r="KEM5" s="62"/>
      <c r="KEN5" s="62"/>
      <c r="KEO5" s="62"/>
      <c r="KEP5" s="62"/>
      <c r="KEQ5" s="62"/>
      <c r="KER5" s="62"/>
      <c r="KES5" s="62"/>
      <c r="KET5" s="62"/>
      <c r="KEU5" s="62"/>
      <c r="KEV5" s="62"/>
      <c r="KEW5" s="62"/>
      <c r="KEX5" s="62"/>
      <c r="KEY5" s="62"/>
      <c r="KEZ5" s="62"/>
      <c r="KFA5" s="62"/>
      <c r="KFB5" s="62"/>
      <c r="KFC5" s="62"/>
      <c r="KFD5" s="62"/>
      <c r="KFE5" s="62"/>
      <c r="KFF5" s="62"/>
      <c r="KFG5" s="62"/>
      <c r="KFH5" s="62"/>
      <c r="KFI5" s="62"/>
      <c r="KFJ5" s="62"/>
      <c r="KFK5" s="62"/>
      <c r="KFL5" s="62"/>
      <c r="KFM5" s="62"/>
      <c r="KFN5" s="62"/>
      <c r="KFO5" s="62"/>
      <c r="KFP5" s="62"/>
      <c r="KFQ5" s="62"/>
      <c r="KFR5" s="62"/>
      <c r="KFS5" s="62"/>
      <c r="KFT5" s="62"/>
      <c r="KFU5" s="62"/>
      <c r="KFV5" s="62"/>
      <c r="KFW5" s="62"/>
      <c r="KFX5" s="62"/>
      <c r="KFY5" s="62"/>
      <c r="KFZ5" s="62"/>
      <c r="KGA5" s="62"/>
      <c r="KGB5" s="62"/>
      <c r="KGC5" s="62"/>
      <c r="KGD5" s="62"/>
      <c r="KGE5" s="62"/>
      <c r="KGF5" s="62"/>
      <c r="KGG5" s="62"/>
      <c r="KGH5" s="62"/>
      <c r="KGI5" s="62"/>
      <c r="KGJ5" s="62"/>
      <c r="KGK5" s="62"/>
      <c r="KGL5" s="62"/>
      <c r="KGM5" s="62"/>
      <c r="KGN5" s="62"/>
      <c r="KGO5" s="62"/>
      <c r="KGP5" s="62"/>
      <c r="KGQ5" s="62"/>
      <c r="KGR5" s="62"/>
      <c r="KGS5" s="62"/>
      <c r="KGT5" s="62"/>
      <c r="KGU5" s="62"/>
      <c r="KGV5" s="62"/>
      <c r="KGW5" s="62"/>
      <c r="KGX5" s="62"/>
      <c r="KGY5" s="62"/>
      <c r="KGZ5" s="62"/>
      <c r="KHA5" s="62"/>
      <c r="KHB5" s="62"/>
      <c r="KHC5" s="62"/>
      <c r="KHD5" s="62"/>
      <c r="KHE5" s="62"/>
      <c r="KHF5" s="62"/>
      <c r="KHG5" s="62"/>
      <c r="KHH5" s="62"/>
      <c r="KHI5" s="62"/>
      <c r="KHJ5" s="62"/>
      <c r="KHK5" s="62"/>
      <c r="KHL5" s="62"/>
      <c r="KHM5" s="62"/>
      <c r="KHN5" s="62"/>
      <c r="KHO5" s="62"/>
      <c r="KHP5" s="62"/>
      <c r="KHQ5" s="62"/>
      <c r="KHR5" s="62"/>
      <c r="KHS5" s="62"/>
      <c r="KHT5" s="62"/>
      <c r="KHU5" s="62"/>
      <c r="KHV5" s="62"/>
      <c r="KHW5" s="62"/>
      <c r="KHX5" s="62"/>
      <c r="KHY5" s="62"/>
      <c r="KHZ5" s="62"/>
      <c r="KIA5" s="62"/>
      <c r="KIB5" s="62"/>
      <c r="KIC5" s="62"/>
      <c r="KID5" s="62"/>
      <c r="KIE5" s="62"/>
      <c r="KIF5" s="62"/>
      <c r="KIG5" s="62"/>
      <c r="KIH5" s="62"/>
      <c r="KII5" s="62"/>
      <c r="KIJ5" s="62"/>
      <c r="KIK5" s="62"/>
      <c r="KIL5" s="62"/>
      <c r="KIM5" s="62"/>
      <c r="KIN5" s="62"/>
      <c r="KIO5" s="62"/>
      <c r="KIP5" s="62"/>
      <c r="KIQ5" s="62"/>
      <c r="KIR5" s="62"/>
      <c r="KIS5" s="62"/>
      <c r="KIT5" s="62"/>
      <c r="KIU5" s="62"/>
      <c r="KIV5" s="62"/>
      <c r="KIW5" s="62"/>
      <c r="KIX5" s="62"/>
      <c r="KIY5" s="62"/>
      <c r="KIZ5" s="62"/>
      <c r="KJA5" s="62"/>
      <c r="KJB5" s="62"/>
      <c r="KJC5" s="62"/>
      <c r="KJD5" s="62"/>
      <c r="KJE5" s="62"/>
      <c r="KJF5" s="62"/>
      <c r="KJG5" s="62"/>
      <c r="KJH5" s="62"/>
      <c r="KJI5" s="62"/>
      <c r="KJJ5" s="62"/>
      <c r="KJK5" s="62"/>
      <c r="KJL5" s="62"/>
      <c r="KJM5" s="62"/>
      <c r="KJN5" s="62"/>
      <c r="KJO5" s="62"/>
      <c r="KJP5" s="62"/>
      <c r="KJQ5" s="62"/>
      <c r="KJR5" s="62"/>
      <c r="KJS5" s="62"/>
      <c r="KJT5" s="62"/>
      <c r="KJU5" s="62"/>
      <c r="KJV5" s="62"/>
      <c r="KJW5" s="62"/>
      <c r="KJX5" s="62"/>
      <c r="KJY5" s="62"/>
      <c r="KJZ5" s="62"/>
      <c r="KKA5" s="62"/>
      <c r="KKB5" s="62"/>
      <c r="KKC5" s="62"/>
      <c r="KKD5" s="62"/>
      <c r="KKE5" s="62"/>
      <c r="KKF5" s="62"/>
      <c r="KKG5" s="62"/>
      <c r="KKH5" s="62"/>
      <c r="KKI5" s="62"/>
      <c r="KKJ5" s="62"/>
      <c r="KKK5" s="62"/>
      <c r="KKL5" s="62"/>
      <c r="KKM5" s="62"/>
      <c r="KKN5" s="62"/>
      <c r="KKO5" s="62"/>
      <c r="KKP5" s="62"/>
      <c r="KKQ5" s="62"/>
      <c r="KKR5" s="62"/>
      <c r="KKS5" s="62"/>
      <c r="KKT5" s="62"/>
      <c r="KKU5" s="62"/>
      <c r="KKV5" s="62"/>
      <c r="KKW5" s="62"/>
      <c r="KKX5" s="62"/>
      <c r="KKY5" s="62"/>
      <c r="KKZ5" s="62"/>
      <c r="KLA5" s="62"/>
      <c r="KLB5" s="62"/>
      <c r="KLC5" s="62"/>
      <c r="KLD5" s="62"/>
      <c r="KLE5" s="62"/>
      <c r="KLF5" s="62"/>
      <c r="KLG5" s="62"/>
      <c r="KLH5" s="62"/>
      <c r="KLI5" s="62"/>
      <c r="KLJ5" s="62"/>
      <c r="KLK5" s="62"/>
      <c r="KLL5" s="62"/>
      <c r="KLM5" s="62"/>
      <c r="KLN5" s="62"/>
      <c r="KLO5" s="62"/>
      <c r="KLP5" s="62"/>
      <c r="KLQ5" s="62"/>
      <c r="KLR5" s="62"/>
      <c r="KLS5" s="62"/>
      <c r="KLT5" s="62"/>
      <c r="KLU5" s="62"/>
      <c r="KLV5" s="62"/>
      <c r="KLW5" s="62"/>
      <c r="KLX5" s="62"/>
      <c r="KLY5" s="62"/>
      <c r="KLZ5" s="62"/>
      <c r="KMA5" s="62"/>
      <c r="KMB5" s="62"/>
      <c r="KMC5" s="62"/>
      <c r="KMD5" s="62"/>
      <c r="KME5" s="62"/>
      <c r="KMF5" s="62"/>
      <c r="KMG5" s="62"/>
      <c r="KMH5" s="62"/>
      <c r="KMI5" s="62"/>
      <c r="KMJ5" s="62"/>
      <c r="KMK5" s="62"/>
      <c r="KML5" s="62"/>
      <c r="KMM5" s="62"/>
      <c r="KMN5" s="62"/>
      <c r="KMO5" s="62"/>
      <c r="KMP5" s="62"/>
      <c r="KMQ5" s="62"/>
      <c r="KMR5" s="62"/>
      <c r="KMS5" s="62"/>
      <c r="KMT5" s="62"/>
      <c r="KMU5" s="62"/>
      <c r="KMV5" s="62"/>
      <c r="KMW5" s="62"/>
      <c r="KMX5" s="62"/>
      <c r="KMY5" s="62"/>
      <c r="KMZ5" s="62"/>
      <c r="KNA5" s="62"/>
      <c r="KNB5" s="62"/>
      <c r="KNC5" s="62"/>
      <c r="KND5" s="62"/>
      <c r="KNE5" s="62"/>
      <c r="KNF5" s="62"/>
      <c r="KNG5" s="62"/>
      <c r="KNH5" s="62"/>
      <c r="KNI5" s="62"/>
      <c r="KNJ5" s="62"/>
      <c r="KNK5" s="62"/>
      <c r="KNL5" s="62"/>
      <c r="KNM5" s="62"/>
      <c r="KNN5" s="62"/>
      <c r="KNO5" s="62"/>
      <c r="KNP5" s="62"/>
      <c r="KNQ5" s="62"/>
      <c r="KNR5" s="62"/>
      <c r="KNS5" s="62"/>
      <c r="KNT5" s="62"/>
      <c r="KNU5" s="62"/>
      <c r="KNV5" s="62"/>
      <c r="KNW5" s="62"/>
      <c r="KNX5" s="62"/>
      <c r="KNY5" s="62"/>
      <c r="KNZ5" s="62"/>
      <c r="KOA5" s="62"/>
      <c r="KOB5" s="62"/>
      <c r="KOC5" s="62"/>
      <c r="KOD5" s="62"/>
      <c r="KOE5" s="62"/>
      <c r="KOF5" s="62"/>
      <c r="KOG5" s="62"/>
      <c r="KOH5" s="62"/>
      <c r="KOI5" s="62"/>
      <c r="KOJ5" s="62"/>
      <c r="KOK5" s="62"/>
      <c r="KOL5" s="62"/>
      <c r="KOM5" s="62"/>
      <c r="KON5" s="62"/>
      <c r="KOO5" s="62"/>
      <c r="KOP5" s="62"/>
      <c r="KOQ5" s="62"/>
      <c r="KOR5" s="62"/>
      <c r="KOS5" s="62"/>
      <c r="KOT5" s="62"/>
      <c r="KOU5" s="62"/>
      <c r="KOV5" s="62"/>
      <c r="KOW5" s="62"/>
      <c r="KOX5" s="62"/>
      <c r="KOY5" s="62"/>
      <c r="KOZ5" s="62"/>
      <c r="KPA5" s="62"/>
      <c r="KPB5" s="62"/>
      <c r="KPC5" s="62"/>
      <c r="KPD5" s="62"/>
      <c r="KPE5" s="62"/>
      <c r="KPF5" s="62"/>
      <c r="KPG5" s="62"/>
      <c r="KPH5" s="62"/>
      <c r="KPI5" s="62"/>
      <c r="KPJ5" s="62"/>
      <c r="KPK5" s="62"/>
      <c r="KPL5" s="62"/>
      <c r="KPM5" s="62"/>
      <c r="KPN5" s="62"/>
      <c r="KPO5" s="62"/>
      <c r="KPP5" s="62"/>
      <c r="KPQ5" s="62"/>
      <c r="KPR5" s="62"/>
      <c r="KPS5" s="62"/>
      <c r="KPT5" s="62"/>
      <c r="KPU5" s="62"/>
      <c r="KPV5" s="62"/>
      <c r="KPW5" s="62"/>
      <c r="KPX5" s="62"/>
      <c r="KPY5" s="62"/>
      <c r="KPZ5" s="62"/>
      <c r="KQA5" s="62"/>
      <c r="KQB5" s="62"/>
      <c r="KQC5" s="62"/>
      <c r="KQD5" s="62"/>
      <c r="KQE5" s="62"/>
      <c r="KQF5" s="62"/>
      <c r="KQG5" s="62"/>
      <c r="KQH5" s="62"/>
      <c r="KQI5" s="62"/>
      <c r="KQJ5" s="62"/>
      <c r="KQK5" s="62"/>
      <c r="KQL5" s="62"/>
      <c r="KQM5" s="62"/>
      <c r="KQN5" s="62"/>
      <c r="KQO5" s="62"/>
      <c r="KQP5" s="62"/>
      <c r="KQQ5" s="62"/>
      <c r="KQR5" s="62"/>
      <c r="KQS5" s="62"/>
      <c r="KQT5" s="62"/>
      <c r="KQU5" s="62"/>
      <c r="KQV5" s="62"/>
      <c r="KQW5" s="62"/>
      <c r="KQX5" s="62"/>
      <c r="KQY5" s="62"/>
      <c r="KQZ5" s="62"/>
      <c r="KRA5" s="62"/>
      <c r="KRB5" s="62"/>
      <c r="KRC5" s="62"/>
      <c r="KRD5" s="62"/>
      <c r="KRE5" s="62"/>
      <c r="KRF5" s="62"/>
      <c r="KRG5" s="62"/>
      <c r="KRH5" s="62"/>
      <c r="KRI5" s="62"/>
      <c r="KRJ5" s="62"/>
      <c r="KRK5" s="62"/>
      <c r="KRL5" s="62"/>
      <c r="KRM5" s="62"/>
      <c r="KRN5" s="62"/>
      <c r="KRO5" s="62"/>
      <c r="KRP5" s="62"/>
      <c r="KRQ5" s="62"/>
      <c r="KRR5" s="62"/>
      <c r="KRS5" s="62"/>
      <c r="KRT5" s="62"/>
      <c r="KRU5" s="62"/>
      <c r="KRV5" s="62"/>
      <c r="KRW5" s="62"/>
      <c r="KRX5" s="62"/>
      <c r="KRY5" s="62"/>
      <c r="KRZ5" s="62"/>
      <c r="KSA5" s="62"/>
      <c r="KSB5" s="62"/>
      <c r="KSC5" s="62"/>
      <c r="KSD5" s="62"/>
      <c r="KSE5" s="62"/>
      <c r="KSF5" s="62"/>
      <c r="KSG5" s="62"/>
      <c r="KSH5" s="62"/>
      <c r="KSI5" s="62"/>
      <c r="KSJ5" s="62"/>
      <c r="KSK5" s="62"/>
      <c r="KSL5" s="62"/>
      <c r="KSM5" s="62"/>
      <c r="KSN5" s="62"/>
      <c r="KSO5" s="62"/>
      <c r="KSP5" s="62"/>
      <c r="KSQ5" s="62"/>
      <c r="KSR5" s="62"/>
      <c r="KSS5" s="62"/>
      <c r="KST5" s="62"/>
      <c r="KSU5" s="62"/>
      <c r="KSV5" s="62"/>
      <c r="KSW5" s="62"/>
      <c r="KSX5" s="62"/>
      <c r="KSY5" s="62"/>
      <c r="KSZ5" s="62"/>
      <c r="KTA5" s="62"/>
      <c r="KTB5" s="62"/>
      <c r="KTC5" s="62"/>
      <c r="KTD5" s="62"/>
      <c r="KTE5" s="62"/>
      <c r="KTF5" s="62"/>
      <c r="KTG5" s="62"/>
      <c r="KTH5" s="62"/>
      <c r="KTI5" s="62"/>
      <c r="KTJ5" s="62"/>
      <c r="KTK5" s="62"/>
      <c r="KTL5" s="62"/>
      <c r="KTM5" s="62"/>
      <c r="KTN5" s="62"/>
      <c r="KTO5" s="62"/>
      <c r="KTP5" s="62"/>
      <c r="KTQ5" s="62"/>
      <c r="KTR5" s="62"/>
      <c r="KTS5" s="62"/>
      <c r="KTT5" s="62"/>
      <c r="KTU5" s="62"/>
      <c r="KTV5" s="62"/>
      <c r="KTW5" s="62"/>
      <c r="KTX5" s="62"/>
      <c r="KTY5" s="62"/>
      <c r="KTZ5" s="62"/>
      <c r="KUA5" s="62"/>
      <c r="KUB5" s="62"/>
      <c r="KUC5" s="62"/>
      <c r="KUD5" s="62"/>
      <c r="KUE5" s="62"/>
      <c r="KUF5" s="62"/>
      <c r="KUG5" s="62"/>
      <c r="KUH5" s="62"/>
      <c r="KUI5" s="62"/>
      <c r="KUJ5" s="62"/>
      <c r="KUK5" s="62"/>
      <c r="KUL5" s="62"/>
      <c r="KUM5" s="62"/>
      <c r="KUN5" s="62"/>
      <c r="KUO5" s="62"/>
      <c r="KUP5" s="62"/>
      <c r="KUQ5" s="62"/>
      <c r="KUR5" s="62"/>
      <c r="KUS5" s="62"/>
      <c r="KUT5" s="62"/>
      <c r="KUU5" s="62"/>
      <c r="KUV5" s="62"/>
      <c r="KUW5" s="62"/>
      <c r="KUX5" s="62"/>
      <c r="KUY5" s="62"/>
      <c r="KUZ5" s="62"/>
      <c r="KVA5" s="62"/>
      <c r="KVB5" s="62"/>
      <c r="KVC5" s="62"/>
      <c r="KVD5" s="62"/>
      <c r="KVE5" s="62"/>
      <c r="KVF5" s="62"/>
      <c r="KVG5" s="62"/>
      <c r="KVH5" s="62"/>
      <c r="KVI5" s="62"/>
      <c r="KVJ5" s="62"/>
      <c r="KVK5" s="62"/>
      <c r="KVL5" s="62"/>
      <c r="KVM5" s="62"/>
      <c r="KVN5" s="62"/>
      <c r="KVO5" s="62"/>
      <c r="KVP5" s="62"/>
      <c r="KVQ5" s="62"/>
      <c r="KVR5" s="62"/>
      <c r="KVS5" s="62"/>
      <c r="KVT5" s="62"/>
      <c r="KVU5" s="62"/>
      <c r="KVV5" s="62"/>
      <c r="KVW5" s="62"/>
      <c r="KVX5" s="62"/>
      <c r="KVY5" s="62"/>
      <c r="KVZ5" s="62"/>
      <c r="KWA5" s="62"/>
      <c r="KWB5" s="62"/>
      <c r="KWC5" s="62"/>
      <c r="KWD5" s="62"/>
      <c r="KWE5" s="62"/>
      <c r="KWF5" s="62"/>
      <c r="KWG5" s="62"/>
      <c r="KWH5" s="62"/>
      <c r="KWI5" s="62"/>
      <c r="KWJ5" s="62"/>
      <c r="KWK5" s="62"/>
      <c r="KWL5" s="62"/>
      <c r="KWM5" s="62"/>
      <c r="KWN5" s="62"/>
      <c r="KWO5" s="62"/>
      <c r="KWP5" s="62"/>
      <c r="KWQ5" s="62"/>
      <c r="KWR5" s="62"/>
      <c r="KWS5" s="62"/>
      <c r="KWT5" s="62"/>
      <c r="KWU5" s="62"/>
      <c r="KWV5" s="62"/>
      <c r="KWW5" s="62"/>
      <c r="KWX5" s="62"/>
      <c r="KWY5" s="62"/>
      <c r="KWZ5" s="62"/>
      <c r="KXA5" s="62"/>
      <c r="KXB5" s="62"/>
      <c r="KXC5" s="62"/>
      <c r="KXD5" s="62"/>
      <c r="KXE5" s="62"/>
      <c r="KXF5" s="62"/>
      <c r="KXG5" s="62"/>
      <c r="KXH5" s="62"/>
      <c r="KXI5" s="62"/>
      <c r="KXJ5" s="62"/>
      <c r="KXK5" s="62"/>
      <c r="KXL5" s="62"/>
      <c r="KXM5" s="62"/>
      <c r="KXN5" s="62"/>
      <c r="KXO5" s="62"/>
      <c r="KXP5" s="62"/>
      <c r="KXQ5" s="62"/>
      <c r="KXR5" s="62"/>
      <c r="KXS5" s="62"/>
      <c r="KXT5" s="62"/>
      <c r="KXU5" s="62"/>
      <c r="KXV5" s="62"/>
      <c r="KXW5" s="62"/>
      <c r="KXX5" s="62"/>
      <c r="KXY5" s="62"/>
      <c r="KXZ5" s="62"/>
      <c r="KYA5" s="62"/>
      <c r="KYB5" s="62"/>
      <c r="KYC5" s="62"/>
      <c r="KYD5" s="62"/>
      <c r="KYE5" s="62"/>
      <c r="KYF5" s="62"/>
      <c r="KYG5" s="62"/>
      <c r="KYH5" s="62"/>
      <c r="KYI5" s="62"/>
      <c r="KYJ5" s="62"/>
      <c r="KYK5" s="62"/>
      <c r="KYL5" s="62"/>
      <c r="KYM5" s="62"/>
      <c r="KYN5" s="62"/>
      <c r="KYO5" s="62"/>
      <c r="KYP5" s="62"/>
      <c r="KYQ5" s="62"/>
      <c r="KYR5" s="62"/>
      <c r="KYS5" s="62"/>
      <c r="KYT5" s="62"/>
      <c r="KYU5" s="62"/>
      <c r="KYV5" s="62"/>
      <c r="KYW5" s="62"/>
      <c r="KYX5" s="62"/>
      <c r="KYY5" s="62"/>
      <c r="KYZ5" s="62"/>
      <c r="KZA5" s="62"/>
      <c r="KZB5" s="62"/>
      <c r="KZC5" s="62"/>
      <c r="KZD5" s="62"/>
      <c r="KZE5" s="62"/>
      <c r="KZF5" s="62"/>
      <c r="KZG5" s="62"/>
      <c r="KZH5" s="62"/>
      <c r="KZI5" s="62"/>
      <c r="KZJ5" s="62"/>
      <c r="KZK5" s="62"/>
      <c r="KZL5" s="62"/>
      <c r="KZM5" s="62"/>
      <c r="KZN5" s="62"/>
      <c r="KZO5" s="62"/>
      <c r="KZP5" s="62"/>
      <c r="KZQ5" s="62"/>
      <c r="KZR5" s="62"/>
      <c r="KZS5" s="62"/>
      <c r="KZT5" s="62"/>
      <c r="KZU5" s="62"/>
      <c r="KZV5" s="62"/>
      <c r="KZW5" s="62"/>
      <c r="KZX5" s="62"/>
      <c r="KZY5" s="62"/>
      <c r="KZZ5" s="62"/>
      <c r="LAA5" s="62"/>
      <c r="LAB5" s="62"/>
      <c r="LAC5" s="62"/>
      <c r="LAD5" s="62"/>
      <c r="LAE5" s="62"/>
      <c r="LAF5" s="62"/>
      <c r="LAG5" s="62"/>
      <c r="LAH5" s="62"/>
      <c r="LAI5" s="62"/>
      <c r="LAJ5" s="62"/>
      <c r="LAK5" s="62"/>
      <c r="LAL5" s="62"/>
      <c r="LAM5" s="62"/>
      <c r="LAN5" s="62"/>
      <c r="LAO5" s="62"/>
      <c r="LAP5" s="62"/>
      <c r="LAQ5" s="62"/>
      <c r="LAR5" s="62"/>
      <c r="LAS5" s="62"/>
      <c r="LAT5" s="62"/>
      <c r="LAU5" s="62"/>
      <c r="LAV5" s="62"/>
      <c r="LAW5" s="62"/>
      <c r="LAX5" s="62"/>
      <c r="LAY5" s="62"/>
      <c r="LAZ5" s="62"/>
      <c r="LBA5" s="62"/>
      <c r="LBB5" s="62"/>
      <c r="LBC5" s="62"/>
      <c r="LBD5" s="62"/>
      <c r="LBE5" s="62"/>
      <c r="LBF5" s="62"/>
      <c r="LBG5" s="62"/>
      <c r="LBH5" s="62"/>
      <c r="LBI5" s="62"/>
      <c r="LBJ5" s="62"/>
      <c r="LBK5" s="62"/>
      <c r="LBL5" s="62"/>
      <c r="LBM5" s="62"/>
      <c r="LBN5" s="62"/>
      <c r="LBO5" s="62"/>
      <c r="LBP5" s="62"/>
      <c r="LBQ5" s="62"/>
      <c r="LBR5" s="62"/>
      <c r="LBS5" s="62"/>
      <c r="LBT5" s="62"/>
      <c r="LBU5" s="62"/>
      <c r="LBV5" s="62"/>
      <c r="LBW5" s="62"/>
      <c r="LBX5" s="62"/>
      <c r="LBY5" s="62"/>
      <c r="LBZ5" s="62"/>
      <c r="LCA5" s="62"/>
      <c r="LCB5" s="62"/>
      <c r="LCC5" s="62"/>
      <c r="LCD5" s="62"/>
      <c r="LCE5" s="62"/>
      <c r="LCF5" s="62"/>
      <c r="LCG5" s="62"/>
      <c r="LCH5" s="62"/>
      <c r="LCI5" s="62"/>
      <c r="LCJ5" s="62"/>
      <c r="LCK5" s="62"/>
      <c r="LCL5" s="62"/>
      <c r="LCM5" s="62"/>
      <c r="LCN5" s="62"/>
      <c r="LCO5" s="62"/>
      <c r="LCP5" s="62"/>
      <c r="LCQ5" s="62"/>
      <c r="LCR5" s="62"/>
      <c r="LCS5" s="62"/>
      <c r="LCT5" s="62"/>
      <c r="LCU5" s="62"/>
      <c r="LCV5" s="62"/>
      <c r="LCW5" s="62"/>
      <c r="LCX5" s="62"/>
      <c r="LCY5" s="62"/>
      <c r="LCZ5" s="62"/>
      <c r="LDA5" s="62"/>
      <c r="LDB5" s="62"/>
      <c r="LDC5" s="62"/>
      <c r="LDD5" s="62"/>
      <c r="LDE5" s="62"/>
      <c r="LDF5" s="62"/>
      <c r="LDG5" s="62"/>
      <c r="LDH5" s="62"/>
      <c r="LDI5" s="62"/>
      <c r="LDJ5" s="62"/>
      <c r="LDK5" s="62"/>
      <c r="LDL5" s="62"/>
      <c r="LDM5" s="62"/>
      <c r="LDN5" s="62"/>
      <c r="LDO5" s="62"/>
      <c r="LDP5" s="62"/>
      <c r="LDQ5" s="62"/>
      <c r="LDR5" s="62"/>
      <c r="LDS5" s="62"/>
      <c r="LDT5" s="62"/>
      <c r="LDU5" s="62"/>
      <c r="LDV5" s="62"/>
      <c r="LDW5" s="62"/>
      <c r="LDX5" s="62"/>
      <c r="LDY5" s="62"/>
      <c r="LDZ5" s="62"/>
      <c r="LEA5" s="62"/>
      <c r="LEB5" s="62"/>
      <c r="LEC5" s="62"/>
      <c r="LED5" s="62"/>
      <c r="LEE5" s="62"/>
      <c r="LEF5" s="62"/>
      <c r="LEG5" s="62"/>
      <c r="LEH5" s="62"/>
      <c r="LEI5" s="62"/>
      <c r="LEJ5" s="62"/>
      <c r="LEK5" s="62"/>
      <c r="LEL5" s="62"/>
      <c r="LEM5" s="62"/>
      <c r="LEN5" s="62"/>
      <c r="LEO5" s="62"/>
      <c r="LEP5" s="62"/>
      <c r="LEQ5" s="62"/>
      <c r="LER5" s="62"/>
      <c r="LES5" s="62"/>
      <c r="LET5" s="62"/>
      <c r="LEU5" s="62"/>
      <c r="LEV5" s="62"/>
      <c r="LEW5" s="62"/>
      <c r="LEX5" s="62"/>
      <c r="LEY5" s="62"/>
      <c r="LEZ5" s="62"/>
      <c r="LFA5" s="62"/>
      <c r="LFB5" s="62"/>
      <c r="LFC5" s="62"/>
      <c r="LFD5" s="62"/>
      <c r="LFE5" s="62"/>
      <c r="LFF5" s="62"/>
      <c r="LFG5" s="62"/>
      <c r="LFH5" s="62"/>
      <c r="LFI5" s="62"/>
      <c r="LFJ5" s="62"/>
      <c r="LFK5" s="62"/>
      <c r="LFL5" s="62"/>
      <c r="LFM5" s="62"/>
      <c r="LFN5" s="62"/>
      <c r="LFO5" s="62"/>
      <c r="LFP5" s="62"/>
      <c r="LFQ5" s="62"/>
      <c r="LFR5" s="62"/>
      <c r="LFS5" s="62"/>
      <c r="LFT5" s="62"/>
      <c r="LFU5" s="62"/>
      <c r="LFV5" s="62"/>
      <c r="LFW5" s="62"/>
      <c r="LFX5" s="62"/>
      <c r="LFY5" s="62"/>
      <c r="LFZ5" s="62"/>
      <c r="LGA5" s="62"/>
      <c r="LGB5" s="62"/>
      <c r="LGC5" s="62"/>
      <c r="LGD5" s="62"/>
      <c r="LGE5" s="62"/>
      <c r="LGF5" s="62"/>
      <c r="LGG5" s="62"/>
      <c r="LGH5" s="62"/>
      <c r="LGI5" s="62"/>
      <c r="LGJ5" s="62"/>
      <c r="LGK5" s="62"/>
      <c r="LGL5" s="62"/>
      <c r="LGM5" s="62"/>
      <c r="LGN5" s="62"/>
      <c r="LGO5" s="62"/>
      <c r="LGP5" s="62"/>
      <c r="LGQ5" s="62"/>
      <c r="LGR5" s="62"/>
      <c r="LGS5" s="62"/>
      <c r="LGT5" s="62"/>
      <c r="LGU5" s="62"/>
      <c r="LGV5" s="62"/>
      <c r="LGW5" s="62"/>
      <c r="LGX5" s="62"/>
      <c r="LGY5" s="62"/>
      <c r="LGZ5" s="62"/>
      <c r="LHA5" s="62"/>
      <c r="LHB5" s="62"/>
      <c r="LHC5" s="62"/>
      <c r="LHD5" s="62"/>
      <c r="LHE5" s="62"/>
      <c r="LHF5" s="62"/>
      <c r="LHG5" s="62"/>
      <c r="LHH5" s="62"/>
      <c r="LHI5" s="62"/>
      <c r="LHJ5" s="62"/>
      <c r="LHK5" s="62"/>
      <c r="LHL5" s="62"/>
      <c r="LHM5" s="62"/>
      <c r="LHN5" s="62"/>
      <c r="LHO5" s="62"/>
      <c r="LHP5" s="62"/>
      <c r="LHQ5" s="62"/>
      <c r="LHR5" s="62"/>
      <c r="LHS5" s="62"/>
      <c r="LHT5" s="62"/>
      <c r="LHU5" s="62"/>
      <c r="LHV5" s="62"/>
      <c r="LHW5" s="62"/>
      <c r="LHX5" s="62"/>
      <c r="LHY5" s="62"/>
      <c r="LHZ5" s="62"/>
      <c r="LIA5" s="62"/>
      <c r="LIB5" s="62"/>
      <c r="LIC5" s="62"/>
      <c r="LID5" s="62"/>
      <c r="LIE5" s="62"/>
      <c r="LIF5" s="62"/>
      <c r="LIG5" s="62"/>
      <c r="LIH5" s="62"/>
      <c r="LII5" s="62"/>
      <c r="LIJ5" s="62"/>
      <c r="LIK5" s="62"/>
      <c r="LIL5" s="62"/>
      <c r="LIM5" s="62"/>
      <c r="LIN5" s="62"/>
      <c r="LIO5" s="62"/>
      <c r="LIP5" s="62"/>
      <c r="LIQ5" s="62"/>
      <c r="LIR5" s="62"/>
      <c r="LIS5" s="62"/>
      <c r="LIT5" s="62"/>
      <c r="LIU5" s="62"/>
      <c r="LIV5" s="62"/>
      <c r="LIW5" s="62"/>
      <c r="LIX5" s="62"/>
      <c r="LIY5" s="62"/>
      <c r="LIZ5" s="62"/>
      <c r="LJA5" s="62"/>
      <c r="LJB5" s="62"/>
      <c r="LJC5" s="62"/>
      <c r="LJD5" s="62"/>
      <c r="LJE5" s="62"/>
      <c r="LJF5" s="62"/>
      <c r="LJG5" s="62"/>
      <c r="LJH5" s="62"/>
      <c r="LJI5" s="62"/>
      <c r="LJJ5" s="62"/>
      <c r="LJK5" s="62"/>
      <c r="LJL5" s="62"/>
      <c r="LJM5" s="62"/>
      <c r="LJN5" s="62"/>
      <c r="LJO5" s="62"/>
      <c r="LJP5" s="62"/>
      <c r="LJQ5" s="62"/>
      <c r="LJR5" s="62"/>
      <c r="LJS5" s="62"/>
      <c r="LJT5" s="62"/>
      <c r="LJU5" s="62"/>
      <c r="LJV5" s="62"/>
      <c r="LJW5" s="62"/>
      <c r="LJX5" s="62"/>
      <c r="LJY5" s="62"/>
      <c r="LJZ5" s="62"/>
      <c r="LKA5" s="62"/>
      <c r="LKB5" s="62"/>
      <c r="LKC5" s="62"/>
      <c r="LKD5" s="62"/>
      <c r="LKE5" s="62"/>
      <c r="LKF5" s="62"/>
      <c r="LKG5" s="62"/>
      <c r="LKH5" s="62"/>
      <c r="LKI5" s="62"/>
      <c r="LKJ5" s="62"/>
      <c r="LKK5" s="62"/>
      <c r="LKL5" s="62"/>
      <c r="LKM5" s="62"/>
      <c r="LKN5" s="62"/>
      <c r="LKO5" s="62"/>
      <c r="LKP5" s="62"/>
      <c r="LKQ5" s="62"/>
      <c r="LKR5" s="62"/>
      <c r="LKS5" s="62"/>
      <c r="LKT5" s="62"/>
      <c r="LKU5" s="62"/>
      <c r="LKV5" s="62"/>
      <c r="LKW5" s="62"/>
      <c r="LKX5" s="62"/>
      <c r="LKY5" s="62"/>
      <c r="LKZ5" s="62"/>
      <c r="LLA5" s="62"/>
      <c r="LLB5" s="62"/>
      <c r="LLC5" s="62"/>
      <c r="LLD5" s="62"/>
      <c r="LLE5" s="62"/>
      <c r="LLF5" s="62"/>
      <c r="LLG5" s="62"/>
      <c r="LLH5" s="62"/>
      <c r="LLI5" s="62"/>
      <c r="LLJ5" s="62"/>
      <c r="LLK5" s="62"/>
      <c r="LLL5" s="62"/>
      <c r="LLM5" s="62"/>
      <c r="LLN5" s="62"/>
      <c r="LLO5" s="62"/>
      <c r="LLP5" s="62"/>
      <c r="LLQ5" s="62"/>
      <c r="LLR5" s="62"/>
      <c r="LLS5" s="62"/>
      <c r="LLT5" s="62"/>
      <c r="LLU5" s="62"/>
      <c r="LLV5" s="62"/>
      <c r="LLW5" s="62"/>
      <c r="LLX5" s="62"/>
      <c r="LLY5" s="62"/>
      <c r="LLZ5" s="62"/>
      <c r="LMA5" s="62"/>
      <c r="LMB5" s="62"/>
      <c r="LMC5" s="62"/>
      <c r="LMD5" s="62"/>
      <c r="LME5" s="62"/>
      <c r="LMF5" s="62"/>
      <c r="LMG5" s="62"/>
      <c r="LMH5" s="62"/>
      <c r="LMI5" s="62"/>
      <c r="LMJ5" s="62"/>
      <c r="LMK5" s="62"/>
      <c r="LML5" s="62"/>
      <c r="LMM5" s="62"/>
      <c r="LMN5" s="62"/>
      <c r="LMO5" s="62"/>
      <c r="LMP5" s="62"/>
      <c r="LMQ5" s="62"/>
      <c r="LMR5" s="62"/>
      <c r="LMS5" s="62"/>
      <c r="LMT5" s="62"/>
      <c r="LMU5" s="62"/>
      <c r="LMV5" s="62"/>
      <c r="LMW5" s="62"/>
      <c r="LMX5" s="62"/>
      <c r="LMY5" s="62"/>
      <c r="LMZ5" s="62"/>
      <c r="LNA5" s="62"/>
      <c r="LNB5" s="62"/>
      <c r="LNC5" s="62"/>
      <c r="LND5" s="62"/>
      <c r="LNE5" s="62"/>
      <c r="LNF5" s="62"/>
      <c r="LNG5" s="62"/>
      <c r="LNH5" s="62"/>
      <c r="LNI5" s="62"/>
      <c r="LNJ5" s="62"/>
      <c r="LNK5" s="62"/>
      <c r="LNL5" s="62"/>
      <c r="LNM5" s="62"/>
      <c r="LNN5" s="62"/>
      <c r="LNO5" s="62"/>
      <c r="LNP5" s="62"/>
      <c r="LNQ5" s="62"/>
      <c r="LNR5" s="62"/>
      <c r="LNS5" s="62"/>
      <c r="LNT5" s="62"/>
      <c r="LNU5" s="62"/>
      <c r="LNV5" s="62"/>
      <c r="LNW5" s="62"/>
      <c r="LNX5" s="62"/>
      <c r="LNY5" s="62"/>
      <c r="LNZ5" s="62"/>
      <c r="LOA5" s="62"/>
      <c r="LOB5" s="62"/>
      <c r="LOC5" s="62"/>
      <c r="LOD5" s="62"/>
      <c r="LOE5" s="62"/>
      <c r="LOF5" s="62"/>
      <c r="LOG5" s="62"/>
      <c r="LOH5" s="62"/>
      <c r="LOI5" s="62"/>
      <c r="LOJ5" s="62"/>
      <c r="LOK5" s="62"/>
      <c r="LOL5" s="62"/>
      <c r="LOM5" s="62"/>
      <c r="LON5" s="62"/>
      <c r="LOO5" s="62"/>
      <c r="LOP5" s="62"/>
      <c r="LOQ5" s="62"/>
      <c r="LOR5" s="62"/>
      <c r="LOS5" s="62"/>
      <c r="LOT5" s="62"/>
      <c r="LOU5" s="62"/>
      <c r="LOV5" s="62"/>
      <c r="LOW5" s="62"/>
      <c r="LOX5" s="62"/>
      <c r="LOY5" s="62"/>
      <c r="LOZ5" s="62"/>
      <c r="LPA5" s="62"/>
      <c r="LPB5" s="62"/>
      <c r="LPC5" s="62"/>
      <c r="LPD5" s="62"/>
      <c r="LPE5" s="62"/>
      <c r="LPF5" s="62"/>
      <c r="LPG5" s="62"/>
      <c r="LPH5" s="62"/>
      <c r="LPI5" s="62"/>
      <c r="LPJ5" s="62"/>
      <c r="LPK5" s="62"/>
      <c r="LPL5" s="62"/>
      <c r="LPM5" s="62"/>
      <c r="LPN5" s="62"/>
      <c r="LPO5" s="62"/>
      <c r="LPP5" s="62"/>
      <c r="LPQ5" s="62"/>
      <c r="LPR5" s="62"/>
      <c r="LPS5" s="62"/>
      <c r="LPT5" s="62"/>
      <c r="LPU5" s="62"/>
      <c r="LPV5" s="62"/>
      <c r="LPW5" s="62"/>
      <c r="LPX5" s="62"/>
      <c r="LPY5" s="62"/>
      <c r="LPZ5" s="62"/>
      <c r="LQA5" s="62"/>
      <c r="LQB5" s="62"/>
      <c r="LQC5" s="62"/>
      <c r="LQD5" s="62"/>
      <c r="LQE5" s="62"/>
      <c r="LQF5" s="62"/>
      <c r="LQG5" s="62"/>
      <c r="LQH5" s="62"/>
      <c r="LQI5" s="62"/>
      <c r="LQJ5" s="62"/>
      <c r="LQK5" s="62"/>
      <c r="LQL5" s="62"/>
      <c r="LQM5" s="62"/>
      <c r="LQN5" s="62"/>
      <c r="LQO5" s="62"/>
      <c r="LQP5" s="62"/>
      <c r="LQQ5" s="62"/>
      <c r="LQR5" s="62"/>
      <c r="LQS5" s="62"/>
      <c r="LQT5" s="62"/>
      <c r="LQU5" s="62"/>
      <c r="LQV5" s="62"/>
      <c r="LQW5" s="62"/>
      <c r="LQX5" s="62"/>
      <c r="LQY5" s="62"/>
      <c r="LQZ5" s="62"/>
      <c r="LRA5" s="62"/>
      <c r="LRB5" s="62"/>
      <c r="LRC5" s="62"/>
      <c r="LRD5" s="62"/>
      <c r="LRE5" s="62"/>
      <c r="LRF5" s="62"/>
      <c r="LRG5" s="62"/>
      <c r="LRH5" s="62"/>
      <c r="LRI5" s="62"/>
      <c r="LRJ5" s="62"/>
      <c r="LRK5" s="62"/>
      <c r="LRL5" s="62"/>
      <c r="LRM5" s="62"/>
      <c r="LRN5" s="62"/>
      <c r="LRO5" s="62"/>
      <c r="LRP5" s="62"/>
      <c r="LRQ5" s="62"/>
      <c r="LRR5" s="62"/>
      <c r="LRS5" s="62"/>
      <c r="LRT5" s="62"/>
      <c r="LRU5" s="62"/>
      <c r="LRV5" s="62"/>
      <c r="LRW5" s="62"/>
      <c r="LRX5" s="62"/>
      <c r="LRY5" s="62"/>
      <c r="LRZ5" s="62"/>
      <c r="LSA5" s="62"/>
      <c r="LSB5" s="62"/>
      <c r="LSC5" s="62"/>
      <c r="LSD5" s="62"/>
      <c r="LSE5" s="62"/>
      <c r="LSF5" s="62"/>
      <c r="LSG5" s="62"/>
      <c r="LSH5" s="62"/>
      <c r="LSI5" s="62"/>
      <c r="LSJ5" s="62"/>
      <c r="LSK5" s="62"/>
      <c r="LSL5" s="62"/>
      <c r="LSM5" s="62"/>
      <c r="LSN5" s="62"/>
      <c r="LSO5" s="62"/>
      <c r="LSP5" s="62"/>
      <c r="LSQ5" s="62"/>
      <c r="LSR5" s="62"/>
      <c r="LSS5" s="62"/>
      <c r="LST5" s="62"/>
      <c r="LSU5" s="62"/>
      <c r="LSV5" s="62"/>
      <c r="LSW5" s="62"/>
      <c r="LSX5" s="62"/>
      <c r="LSY5" s="62"/>
      <c r="LSZ5" s="62"/>
      <c r="LTA5" s="62"/>
      <c r="LTB5" s="62"/>
      <c r="LTC5" s="62"/>
      <c r="LTD5" s="62"/>
      <c r="LTE5" s="62"/>
      <c r="LTF5" s="62"/>
      <c r="LTG5" s="62"/>
      <c r="LTH5" s="62"/>
      <c r="LTI5" s="62"/>
      <c r="LTJ5" s="62"/>
      <c r="LTK5" s="62"/>
      <c r="LTL5" s="62"/>
      <c r="LTM5" s="62"/>
      <c r="LTN5" s="62"/>
      <c r="LTO5" s="62"/>
      <c r="LTP5" s="62"/>
      <c r="LTQ5" s="62"/>
      <c r="LTR5" s="62"/>
      <c r="LTS5" s="62"/>
      <c r="LTT5" s="62"/>
      <c r="LTU5" s="62"/>
      <c r="LTV5" s="62"/>
      <c r="LTW5" s="62"/>
      <c r="LTX5" s="62"/>
      <c r="LTY5" s="62"/>
      <c r="LTZ5" s="62"/>
      <c r="LUA5" s="62"/>
      <c r="LUB5" s="62"/>
      <c r="LUC5" s="62"/>
      <c r="LUD5" s="62"/>
      <c r="LUE5" s="62"/>
      <c r="LUF5" s="62"/>
      <c r="LUG5" s="62"/>
      <c r="LUH5" s="62"/>
      <c r="LUI5" s="62"/>
      <c r="LUJ5" s="62"/>
      <c r="LUK5" s="62"/>
      <c r="LUL5" s="62"/>
      <c r="LUM5" s="62"/>
      <c r="LUN5" s="62"/>
      <c r="LUO5" s="62"/>
      <c r="LUP5" s="62"/>
      <c r="LUQ5" s="62"/>
      <c r="LUR5" s="62"/>
      <c r="LUS5" s="62"/>
      <c r="LUT5" s="62"/>
      <c r="LUU5" s="62"/>
      <c r="LUV5" s="62"/>
      <c r="LUW5" s="62"/>
      <c r="LUX5" s="62"/>
      <c r="LUY5" s="62"/>
      <c r="LUZ5" s="62"/>
      <c r="LVA5" s="62"/>
      <c r="LVB5" s="62"/>
      <c r="LVC5" s="62"/>
      <c r="LVD5" s="62"/>
      <c r="LVE5" s="62"/>
      <c r="LVF5" s="62"/>
      <c r="LVG5" s="62"/>
      <c r="LVH5" s="62"/>
      <c r="LVI5" s="62"/>
      <c r="LVJ5" s="62"/>
      <c r="LVK5" s="62"/>
      <c r="LVL5" s="62"/>
      <c r="LVM5" s="62"/>
      <c r="LVN5" s="62"/>
      <c r="LVO5" s="62"/>
      <c r="LVP5" s="62"/>
      <c r="LVQ5" s="62"/>
      <c r="LVR5" s="62"/>
      <c r="LVS5" s="62"/>
      <c r="LVT5" s="62"/>
      <c r="LVU5" s="62"/>
      <c r="LVV5" s="62"/>
      <c r="LVW5" s="62"/>
      <c r="LVX5" s="62"/>
      <c r="LVY5" s="62"/>
      <c r="LVZ5" s="62"/>
      <c r="LWA5" s="62"/>
      <c r="LWB5" s="62"/>
      <c r="LWC5" s="62"/>
      <c r="LWD5" s="62"/>
      <c r="LWE5" s="62"/>
      <c r="LWF5" s="62"/>
      <c r="LWG5" s="62"/>
      <c r="LWH5" s="62"/>
      <c r="LWI5" s="62"/>
      <c r="LWJ5" s="62"/>
      <c r="LWK5" s="62"/>
      <c r="LWL5" s="62"/>
      <c r="LWM5" s="62"/>
      <c r="LWN5" s="62"/>
      <c r="LWO5" s="62"/>
      <c r="LWP5" s="62"/>
      <c r="LWQ5" s="62"/>
      <c r="LWR5" s="62"/>
      <c r="LWS5" s="62"/>
      <c r="LWT5" s="62"/>
      <c r="LWU5" s="62"/>
      <c r="LWV5" s="62"/>
      <c r="LWW5" s="62"/>
      <c r="LWX5" s="62"/>
      <c r="LWY5" s="62"/>
      <c r="LWZ5" s="62"/>
      <c r="LXA5" s="62"/>
      <c r="LXB5" s="62"/>
      <c r="LXC5" s="62"/>
      <c r="LXD5" s="62"/>
      <c r="LXE5" s="62"/>
      <c r="LXF5" s="62"/>
      <c r="LXG5" s="62"/>
      <c r="LXH5" s="62"/>
      <c r="LXI5" s="62"/>
      <c r="LXJ5" s="62"/>
      <c r="LXK5" s="62"/>
      <c r="LXL5" s="62"/>
      <c r="LXM5" s="62"/>
      <c r="LXN5" s="62"/>
      <c r="LXO5" s="62"/>
      <c r="LXP5" s="62"/>
      <c r="LXQ5" s="62"/>
      <c r="LXR5" s="62"/>
      <c r="LXS5" s="62"/>
      <c r="LXT5" s="62"/>
      <c r="LXU5" s="62"/>
      <c r="LXV5" s="62"/>
      <c r="LXW5" s="62"/>
      <c r="LXX5" s="62"/>
      <c r="LXY5" s="62"/>
      <c r="LXZ5" s="62"/>
      <c r="LYA5" s="62"/>
      <c r="LYB5" s="62"/>
      <c r="LYC5" s="62"/>
      <c r="LYD5" s="62"/>
      <c r="LYE5" s="62"/>
      <c r="LYF5" s="62"/>
      <c r="LYG5" s="62"/>
      <c r="LYH5" s="62"/>
      <c r="LYI5" s="62"/>
      <c r="LYJ5" s="62"/>
      <c r="LYK5" s="62"/>
      <c r="LYL5" s="62"/>
      <c r="LYM5" s="62"/>
      <c r="LYN5" s="62"/>
      <c r="LYO5" s="62"/>
      <c r="LYP5" s="62"/>
      <c r="LYQ5" s="62"/>
      <c r="LYR5" s="62"/>
      <c r="LYS5" s="62"/>
      <c r="LYT5" s="62"/>
      <c r="LYU5" s="62"/>
      <c r="LYV5" s="62"/>
      <c r="LYW5" s="62"/>
      <c r="LYX5" s="62"/>
      <c r="LYY5" s="62"/>
      <c r="LYZ5" s="62"/>
      <c r="LZA5" s="62"/>
      <c r="LZB5" s="62"/>
      <c r="LZC5" s="62"/>
      <c r="LZD5" s="62"/>
      <c r="LZE5" s="62"/>
      <c r="LZF5" s="62"/>
      <c r="LZG5" s="62"/>
      <c r="LZH5" s="62"/>
      <c r="LZI5" s="62"/>
      <c r="LZJ5" s="62"/>
      <c r="LZK5" s="62"/>
      <c r="LZL5" s="62"/>
      <c r="LZM5" s="62"/>
      <c r="LZN5" s="62"/>
      <c r="LZO5" s="62"/>
      <c r="LZP5" s="62"/>
      <c r="LZQ5" s="62"/>
      <c r="LZR5" s="62"/>
      <c r="LZS5" s="62"/>
      <c r="LZT5" s="62"/>
      <c r="LZU5" s="62"/>
      <c r="LZV5" s="62"/>
      <c r="LZW5" s="62"/>
      <c r="LZX5" s="62"/>
      <c r="LZY5" s="62"/>
      <c r="LZZ5" s="62"/>
      <c r="MAA5" s="62"/>
      <c r="MAB5" s="62"/>
      <c r="MAC5" s="62"/>
      <c r="MAD5" s="62"/>
      <c r="MAE5" s="62"/>
      <c r="MAF5" s="62"/>
      <c r="MAG5" s="62"/>
      <c r="MAH5" s="62"/>
      <c r="MAI5" s="62"/>
      <c r="MAJ5" s="62"/>
      <c r="MAK5" s="62"/>
      <c r="MAL5" s="62"/>
      <c r="MAM5" s="62"/>
      <c r="MAN5" s="62"/>
      <c r="MAO5" s="62"/>
      <c r="MAP5" s="62"/>
      <c r="MAQ5" s="62"/>
      <c r="MAR5" s="62"/>
      <c r="MAS5" s="62"/>
      <c r="MAT5" s="62"/>
      <c r="MAU5" s="62"/>
      <c r="MAV5" s="62"/>
      <c r="MAW5" s="62"/>
      <c r="MAX5" s="62"/>
      <c r="MAY5" s="62"/>
      <c r="MAZ5" s="62"/>
      <c r="MBA5" s="62"/>
      <c r="MBB5" s="62"/>
      <c r="MBC5" s="62"/>
      <c r="MBD5" s="62"/>
      <c r="MBE5" s="62"/>
      <c r="MBF5" s="62"/>
      <c r="MBG5" s="62"/>
      <c r="MBH5" s="62"/>
      <c r="MBI5" s="62"/>
      <c r="MBJ5" s="62"/>
      <c r="MBK5" s="62"/>
      <c r="MBL5" s="62"/>
      <c r="MBM5" s="62"/>
      <c r="MBN5" s="62"/>
      <c r="MBO5" s="62"/>
      <c r="MBP5" s="62"/>
      <c r="MBQ5" s="62"/>
      <c r="MBR5" s="62"/>
      <c r="MBS5" s="62"/>
      <c r="MBT5" s="62"/>
      <c r="MBU5" s="62"/>
      <c r="MBV5" s="62"/>
      <c r="MBW5" s="62"/>
      <c r="MBX5" s="62"/>
      <c r="MBY5" s="62"/>
      <c r="MBZ5" s="62"/>
      <c r="MCA5" s="62"/>
      <c r="MCB5" s="62"/>
      <c r="MCC5" s="62"/>
      <c r="MCD5" s="62"/>
      <c r="MCE5" s="62"/>
      <c r="MCF5" s="62"/>
      <c r="MCG5" s="62"/>
      <c r="MCH5" s="62"/>
      <c r="MCI5" s="62"/>
      <c r="MCJ5" s="62"/>
      <c r="MCK5" s="62"/>
      <c r="MCL5" s="62"/>
      <c r="MCM5" s="62"/>
      <c r="MCN5" s="62"/>
      <c r="MCO5" s="62"/>
      <c r="MCP5" s="62"/>
      <c r="MCQ5" s="62"/>
      <c r="MCR5" s="62"/>
      <c r="MCS5" s="62"/>
      <c r="MCT5" s="62"/>
      <c r="MCU5" s="62"/>
      <c r="MCV5" s="62"/>
      <c r="MCW5" s="62"/>
      <c r="MCX5" s="62"/>
      <c r="MCY5" s="62"/>
      <c r="MCZ5" s="62"/>
      <c r="MDA5" s="62"/>
      <c r="MDB5" s="62"/>
      <c r="MDC5" s="62"/>
      <c r="MDD5" s="62"/>
      <c r="MDE5" s="62"/>
      <c r="MDF5" s="62"/>
      <c r="MDG5" s="62"/>
      <c r="MDH5" s="62"/>
      <c r="MDI5" s="62"/>
      <c r="MDJ5" s="62"/>
      <c r="MDK5" s="62"/>
      <c r="MDL5" s="62"/>
      <c r="MDM5" s="62"/>
      <c r="MDN5" s="62"/>
      <c r="MDO5" s="62"/>
      <c r="MDP5" s="62"/>
      <c r="MDQ5" s="62"/>
      <c r="MDR5" s="62"/>
      <c r="MDS5" s="62"/>
      <c r="MDT5" s="62"/>
      <c r="MDU5" s="62"/>
      <c r="MDV5" s="62"/>
      <c r="MDW5" s="62"/>
      <c r="MDX5" s="62"/>
      <c r="MDY5" s="62"/>
      <c r="MDZ5" s="62"/>
      <c r="MEA5" s="62"/>
      <c r="MEB5" s="62"/>
      <c r="MEC5" s="62"/>
      <c r="MED5" s="62"/>
      <c r="MEE5" s="62"/>
      <c r="MEF5" s="62"/>
      <c r="MEG5" s="62"/>
      <c r="MEH5" s="62"/>
      <c r="MEI5" s="62"/>
      <c r="MEJ5" s="62"/>
      <c r="MEK5" s="62"/>
      <c r="MEL5" s="62"/>
      <c r="MEM5" s="62"/>
      <c r="MEN5" s="62"/>
      <c r="MEO5" s="62"/>
      <c r="MEP5" s="62"/>
      <c r="MEQ5" s="62"/>
      <c r="MER5" s="62"/>
      <c r="MES5" s="62"/>
      <c r="MET5" s="62"/>
      <c r="MEU5" s="62"/>
      <c r="MEV5" s="62"/>
      <c r="MEW5" s="62"/>
      <c r="MEX5" s="62"/>
      <c r="MEY5" s="62"/>
      <c r="MEZ5" s="62"/>
      <c r="MFA5" s="62"/>
      <c r="MFB5" s="62"/>
      <c r="MFC5" s="62"/>
      <c r="MFD5" s="62"/>
      <c r="MFE5" s="62"/>
      <c r="MFF5" s="62"/>
      <c r="MFG5" s="62"/>
      <c r="MFH5" s="62"/>
      <c r="MFI5" s="62"/>
      <c r="MFJ5" s="62"/>
      <c r="MFK5" s="62"/>
      <c r="MFL5" s="62"/>
      <c r="MFM5" s="62"/>
      <c r="MFN5" s="62"/>
      <c r="MFO5" s="62"/>
      <c r="MFP5" s="62"/>
      <c r="MFQ5" s="62"/>
      <c r="MFR5" s="62"/>
      <c r="MFS5" s="62"/>
      <c r="MFT5" s="62"/>
      <c r="MFU5" s="62"/>
      <c r="MFV5" s="62"/>
      <c r="MFW5" s="62"/>
      <c r="MFX5" s="62"/>
      <c r="MFY5" s="62"/>
      <c r="MFZ5" s="62"/>
      <c r="MGA5" s="62"/>
      <c r="MGB5" s="62"/>
      <c r="MGC5" s="62"/>
      <c r="MGD5" s="62"/>
      <c r="MGE5" s="62"/>
      <c r="MGF5" s="62"/>
      <c r="MGG5" s="62"/>
      <c r="MGH5" s="62"/>
      <c r="MGI5" s="62"/>
      <c r="MGJ5" s="62"/>
      <c r="MGK5" s="62"/>
      <c r="MGL5" s="62"/>
      <c r="MGM5" s="62"/>
      <c r="MGN5" s="62"/>
      <c r="MGO5" s="62"/>
      <c r="MGP5" s="62"/>
      <c r="MGQ5" s="62"/>
      <c r="MGR5" s="62"/>
      <c r="MGS5" s="62"/>
      <c r="MGT5" s="62"/>
      <c r="MGU5" s="62"/>
      <c r="MGV5" s="62"/>
      <c r="MGW5" s="62"/>
      <c r="MGX5" s="62"/>
      <c r="MGY5" s="62"/>
      <c r="MGZ5" s="62"/>
      <c r="MHA5" s="62"/>
      <c r="MHB5" s="62"/>
      <c r="MHC5" s="62"/>
      <c r="MHD5" s="62"/>
      <c r="MHE5" s="62"/>
      <c r="MHF5" s="62"/>
      <c r="MHG5" s="62"/>
      <c r="MHH5" s="62"/>
      <c r="MHI5" s="62"/>
      <c r="MHJ5" s="62"/>
      <c r="MHK5" s="62"/>
      <c r="MHL5" s="62"/>
      <c r="MHM5" s="62"/>
      <c r="MHN5" s="62"/>
      <c r="MHO5" s="62"/>
      <c r="MHP5" s="62"/>
      <c r="MHQ5" s="62"/>
      <c r="MHR5" s="62"/>
      <c r="MHS5" s="62"/>
      <c r="MHT5" s="62"/>
      <c r="MHU5" s="62"/>
      <c r="MHV5" s="62"/>
      <c r="MHW5" s="62"/>
      <c r="MHX5" s="62"/>
      <c r="MHY5" s="62"/>
      <c r="MHZ5" s="62"/>
      <c r="MIA5" s="62"/>
      <c r="MIB5" s="62"/>
      <c r="MIC5" s="62"/>
      <c r="MID5" s="62"/>
      <c r="MIE5" s="62"/>
      <c r="MIF5" s="62"/>
      <c r="MIG5" s="62"/>
      <c r="MIH5" s="62"/>
      <c r="MII5" s="62"/>
      <c r="MIJ5" s="62"/>
      <c r="MIK5" s="62"/>
      <c r="MIL5" s="62"/>
      <c r="MIM5" s="62"/>
      <c r="MIN5" s="62"/>
      <c r="MIO5" s="62"/>
      <c r="MIP5" s="62"/>
      <c r="MIQ5" s="62"/>
      <c r="MIR5" s="62"/>
      <c r="MIS5" s="62"/>
      <c r="MIT5" s="62"/>
      <c r="MIU5" s="62"/>
      <c r="MIV5" s="62"/>
      <c r="MIW5" s="62"/>
      <c r="MIX5" s="62"/>
      <c r="MIY5" s="62"/>
      <c r="MIZ5" s="62"/>
      <c r="MJA5" s="62"/>
      <c r="MJB5" s="62"/>
      <c r="MJC5" s="62"/>
      <c r="MJD5" s="62"/>
      <c r="MJE5" s="62"/>
      <c r="MJF5" s="62"/>
      <c r="MJG5" s="62"/>
      <c r="MJH5" s="62"/>
      <c r="MJI5" s="62"/>
      <c r="MJJ5" s="62"/>
      <c r="MJK5" s="62"/>
      <c r="MJL5" s="62"/>
      <c r="MJM5" s="62"/>
      <c r="MJN5" s="62"/>
      <c r="MJO5" s="62"/>
      <c r="MJP5" s="62"/>
      <c r="MJQ5" s="62"/>
      <c r="MJR5" s="62"/>
      <c r="MJS5" s="62"/>
      <c r="MJT5" s="62"/>
      <c r="MJU5" s="62"/>
      <c r="MJV5" s="62"/>
      <c r="MJW5" s="62"/>
      <c r="MJX5" s="62"/>
      <c r="MJY5" s="62"/>
      <c r="MJZ5" s="62"/>
      <c r="MKA5" s="62"/>
      <c r="MKB5" s="62"/>
      <c r="MKC5" s="62"/>
      <c r="MKD5" s="62"/>
      <c r="MKE5" s="62"/>
      <c r="MKF5" s="62"/>
      <c r="MKG5" s="62"/>
      <c r="MKH5" s="62"/>
      <c r="MKI5" s="62"/>
      <c r="MKJ5" s="62"/>
      <c r="MKK5" s="62"/>
      <c r="MKL5" s="62"/>
      <c r="MKM5" s="62"/>
      <c r="MKN5" s="62"/>
      <c r="MKO5" s="62"/>
      <c r="MKP5" s="62"/>
      <c r="MKQ5" s="62"/>
      <c r="MKR5" s="62"/>
      <c r="MKS5" s="62"/>
      <c r="MKT5" s="62"/>
      <c r="MKU5" s="62"/>
      <c r="MKV5" s="62"/>
      <c r="MKW5" s="62"/>
      <c r="MKX5" s="62"/>
      <c r="MKY5" s="62"/>
      <c r="MKZ5" s="62"/>
      <c r="MLA5" s="62"/>
      <c r="MLB5" s="62"/>
      <c r="MLC5" s="62"/>
      <c r="MLD5" s="62"/>
      <c r="MLE5" s="62"/>
      <c r="MLF5" s="62"/>
      <c r="MLG5" s="62"/>
      <c r="MLH5" s="62"/>
      <c r="MLI5" s="62"/>
      <c r="MLJ5" s="62"/>
      <c r="MLK5" s="62"/>
      <c r="MLL5" s="62"/>
      <c r="MLM5" s="62"/>
      <c r="MLN5" s="62"/>
      <c r="MLO5" s="62"/>
      <c r="MLP5" s="62"/>
      <c r="MLQ5" s="62"/>
      <c r="MLR5" s="62"/>
      <c r="MLS5" s="62"/>
      <c r="MLT5" s="62"/>
      <c r="MLU5" s="62"/>
      <c r="MLV5" s="62"/>
      <c r="MLW5" s="62"/>
      <c r="MLX5" s="62"/>
      <c r="MLY5" s="62"/>
      <c r="MLZ5" s="62"/>
      <c r="MMA5" s="62"/>
      <c r="MMB5" s="62"/>
      <c r="MMC5" s="62"/>
      <c r="MMD5" s="62"/>
      <c r="MME5" s="62"/>
      <c r="MMF5" s="62"/>
      <c r="MMG5" s="62"/>
      <c r="MMH5" s="62"/>
      <c r="MMI5" s="62"/>
      <c r="MMJ5" s="62"/>
      <c r="MMK5" s="62"/>
      <c r="MML5" s="62"/>
      <c r="MMM5" s="62"/>
      <c r="MMN5" s="62"/>
      <c r="MMO5" s="62"/>
      <c r="MMP5" s="62"/>
      <c r="MMQ5" s="62"/>
      <c r="MMR5" s="62"/>
      <c r="MMS5" s="62"/>
      <c r="MMT5" s="62"/>
      <c r="MMU5" s="62"/>
      <c r="MMV5" s="62"/>
      <c r="MMW5" s="62"/>
      <c r="MMX5" s="62"/>
      <c r="MMY5" s="62"/>
      <c r="MMZ5" s="62"/>
      <c r="MNA5" s="62"/>
      <c r="MNB5" s="62"/>
      <c r="MNC5" s="62"/>
      <c r="MND5" s="62"/>
      <c r="MNE5" s="62"/>
      <c r="MNF5" s="62"/>
      <c r="MNG5" s="62"/>
      <c r="MNH5" s="62"/>
      <c r="MNI5" s="62"/>
      <c r="MNJ5" s="62"/>
      <c r="MNK5" s="62"/>
      <c r="MNL5" s="62"/>
      <c r="MNM5" s="62"/>
      <c r="MNN5" s="62"/>
      <c r="MNO5" s="62"/>
      <c r="MNP5" s="62"/>
      <c r="MNQ5" s="62"/>
      <c r="MNR5" s="62"/>
      <c r="MNS5" s="62"/>
      <c r="MNT5" s="62"/>
      <c r="MNU5" s="62"/>
      <c r="MNV5" s="62"/>
      <c r="MNW5" s="62"/>
      <c r="MNX5" s="62"/>
      <c r="MNY5" s="62"/>
      <c r="MNZ5" s="62"/>
      <c r="MOA5" s="62"/>
      <c r="MOB5" s="62"/>
      <c r="MOC5" s="62"/>
      <c r="MOD5" s="62"/>
      <c r="MOE5" s="62"/>
      <c r="MOF5" s="62"/>
      <c r="MOG5" s="62"/>
      <c r="MOH5" s="62"/>
      <c r="MOI5" s="62"/>
      <c r="MOJ5" s="62"/>
      <c r="MOK5" s="62"/>
      <c r="MOL5" s="62"/>
      <c r="MOM5" s="62"/>
      <c r="MON5" s="62"/>
      <c r="MOO5" s="62"/>
      <c r="MOP5" s="62"/>
      <c r="MOQ5" s="62"/>
      <c r="MOR5" s="62"/>
      <c r="MOS5" s="62"/>
      <c r="MOT5" s="62"/>
      <c r="MOU5" s="62"/>
      <c r="MOV5" s="62"/>
      <c r="MOW5" s="62"/>
      <c r="MOX5" s="62"/>
      <c r="MOY5" s="62"/>
      <c r="MOZ5" s="62"/>
      <c r="MPA5" s="62"/>
      <c r="MPB5" s="62"/>
      <c r="MPC5" s="62"/>
      <c r="MPD5" s="62"/>
      <c r="MPE5" s="62"/>
      <c r="MPF5" s="62"/>
      <c r="MPG5" s="62"/>
      <c r="MPH5" s="62"/>
      <c r="MPI5" s="62"/>
      <c r="MPJ5" s="62"/>
      <c r="MPK5" s="62"/>
      <c r="MPL5" s="62"/>
      <c r="MPM5" s="62"/>
      <c r="MPN5" s="62"/>
      <c r="MPO5" s="62"/>
      <c r="MPP5" s="62"/>
      <c r="MPQ5" s="62"/>
      <c r="MPR5" s="62"/>
      <c r="MPS5" s="62"/>
      <c r="MPT5" s="62"/>
      <c r="MPU5" s="62"/>
      <c r="MPV5" s="62"/>
      <c r="MPW5" s="62"/>
      <c r="MPX5" s="62"/>
      <c r="MPY5" s="62"/>
      <c r="MPZ5" s="62"/>
      <c r="MQA5" s="62"/>
      <c r="MQB5" s="62"/>
      <c r="MQC5" s="62"/>
      <c r="MQD5" s="62"/>
      <c r="MQE5" s="62"/>
      <c r="MQF5" s="62"/>
      <c r="MQG5" s="62"/>
      <c r="MQH5" s="62"/>
      <c r="MQI5" s="62"/>
      <c r="MQJ5" s="62"/>
      <c r="MQK5" s="62"/>
      <c r="MQL5" s="62"/>
      <c r="MQM5" s="62"/>
      <c r="MQN5" s="62"/>
      <c r="MQO5" s="62"/>
      <c r="MQP5" s="62"/>
      <c r="MQQ5" s="62"/>
      <c r="MQR5" s="62"/>
      <c r="MQS5" s="62"/>
      <c r="MQT5" s="62"/>
      <c r="MQU5" s="62"/>
      <c r="MQV5" s="62"/>
      <c r="MQW5" s="62"/>
      <c r="MQX5" s="62"/>
      <c r="MQY5" s="62"/>
      <c r="MQZ5" s="62"/>
      <c r="MRA5" s="62"/>
      <c r="MRB5" s="62"/>
      <c r="MRC5" s="62"/>
      <c r="MRD5" s="62"/>
      <c r="MRE5" s="62"/>
      <c r="MRF5" s="62"/>
      <c r="MRG5" s="62"/>
      <c r="MRH5" s="62"/>
      <c r="MRI5" s="62"/>
      <c r="MRJ5" s="62"/>
      <c r="MRK5" s="62"/>
      <c r="MRL5" s="62"/>
      <c r="MRM5" s="62"/>
      <c r="MRN5" s="62"/>
      <c r="MRO5" s="62"/>
      <c r="MRP5" s="62"/>
      <c r="MRQ5" s="62"/>
      <c r="MRR5" s="62"/>
      <c r="MRS5" s="62"/>
      <c r="MRT5" s="62"/>
      <c r="MRU5" s="62"/>
      <c r="MRV5" s="62"/>
      <c r="MRW5" s="62"/>
      <c r="MRX5" s="62"/>
      <c r="MRY5" s="62"/>
      <c r="MRZ5" s="62"/>
      <c r="MSA5" s="62"/>
      <c r="MSB5" s="62"/>
      <c r="MSC5" s="62"/>
      <c r="MSD5" s="62"/>
      <c r="MSE5" s="62"/>
      <c r="MSF5" s="62"/>
      <c r="MSG5" s="62"/>
      <c r="MSH5" s="62"/>
      <c r="MSI5" s="62"/>
      <c r="MSJ5" s="62"/>
      <c r="MSK5" s="62"/>
      <c r="MSL5" s="62"/>
      <c r="MSM5" s="62"/>
      <c r="MSN5" s="62"/>
      <c r="MSO5" s="62"/>
      <c r="MSP5" s="62"/>
      <c r="MSQ5" s="62"/>
      <c r="MSR5" s="62"/>
      <c r="MSS5" s="62"/>
      <c r="MST5" s="62"/>
      <c r="MSU5" s="62"/>
      <c r="MSV5" s="62"/>
      <c r="MSW5" s="62"/>
      <c r="MSX5" s="62"/>
      <c r="MSY5" s="62"/>
      <c r="MSZ5" s="62"/>
      <c r="MTA5" s="62"/>
      <c r="MTB5" s="62"/>
      <c r="MTC5" s="62"/>
      <c r="MTD5" s="62"/>
      <c r="MTE5" s="62"/>
      <c r="MTF5" s="62"/>
      <c r="MTG5" s="62"/>
      <c r="MTH5" s="62"/>
      <c r="MTI5" s="62"/>
      <c r="MTJ5" s="62"/>
      <c r="MTK5" s="62"/>
      <c r="MTL5" s="62"/>
      <c r="MTM5" s="62"/>
      <c r="MTN5" s="62"/>
      <c r="MTO5" s="62"/>
      <c r="MTP5" s="62"/>
      <c r="MTQ5" s="62"/>
      <c r="MTR5" s="62"/>
      <c r="MTS5" s="62"/>
      <c r="MTT5" s="62"/>
      <c r="MTU5" s="62"/>
      <c r="MTV5" s="62"/>
      <c r="MTW5" s="62"/>
      <c r="MTX5" s="62"/>
      <c r="MTY5" s="62"/>
      <c r="MTZ5" s="62"/>
      <c r="MUA5" s="62"/>
      <c r="MUB5" s="62"/>
      <c r="MUC5" s="62"/>
      <c r="MUD5" s="62"/>
      <c r="MUE5" s="62"/>
      <c r="MUF5" s="62"/>
      <c r="MUG5" s="62"/>
      <c r="MUH5" s="62"/>
      <c r="MUI5" s="62"/>
      <c r="MUJ5" s="62"/>
      <c r="MUK5" s="62"/>
      <c r="MUL5" s="62"/>
      <c r="MUM5" s="62"/>
      <c r="MUN5" s="62"/>
      <c r="MUO5" s="62"/>
      <c r="MUP5" s="62"/>
      <c r="MUQ5" s="62"/>
      <c r="MUR5" s="62"/>
      <c r="MUS5" s="62"/>
      <c r="MUT5" s="62"/>
      <c r="MUU5" s="62"/>
      <c r="MUV5" s="62"/>
      <c r="MUW5" s="62"/>
      <c r="MUX5" s="62"/>
      <c r="MUY5" s="62"/>
      <c r="MUZ5" s="62"/>
      <c r="MVA5" s="62"/>
      <c r="MVB5" s="62"/>
      <c r="MVC5" s="62"/>
      <c r="MVD5" s="62"/>
      <c r="MVE5" s="62"/>
      <c r="MVF5" s="62"/>
      <c r="MVG5" s="62"/>
      <c r="MVH5" s="62"/>
      <c r="MVI5" s="62"/>
      <c r="MVJ5" s="62"/>
      <c r="MVK5" s="62"/>
      <c r="MVL5" s="62"/>
      <c r="MVM5" s="62"/>
      <c r="MVN5" s="62"/>
      <c r="MVO5" s="62"/>
      <c r="MVP5" s="62"/>
      <c r="MVQ5" s="62"/>
      <c r="MVR5" s="62"/>
      <c r="MVS5" s="62"/>
      <c r="MVT5" s="62"/>
      <c r="MVU5" s="62"/>
      <c r="MVV5" s="62"/>
      <c r="MVW5" s="62"/>
      <c r="MVX5" s="62"/>
      <c r="MVY5" s="62"/>
      <c r="MVZ5" s="62"/>
      <c r="MWA5" s="62"/>
      <c r="MWB5" s="62"/>
      <c r="MWC5" s="62"/>
      <c r="MWD5" s="62"/>
      <c r="MWE5" s="62"/>
      <c r="MWF5" s="62"/>
      <c r="MWG5" s="62"/>
      <c r="MWH5" s="62"/>
      <c r="MWI5" s="62"/>
      <c r="MWJ5" s="62"/>
      <c r="MWK5" s="62"/>
      <c r="MWL5" s="62"/>
      <c r="MWM5" s="62"/>
      <c r="MWN5" s="62"/>
      <c r="MWO5" s="62"/>
      <c r="MWP5" s="62"/>
      <c r="MWQ5" s="62"/>
      <c r="MWR5" s="62"/>
      <c r="MWS5" s="62"/>
      <c r="MWT5" s="62"/>
      <c r="MWU5" s="62"/>
      <c r="MWV5" s="62"/>
      <c r="MWW5" s="62"/>
      <c r="MWX5" s="62"/>
      <c r="MWY5" s="62"/>
      <c r="MWZ5" s="62"/>
      <c r="MXA5" s="62"/>
      <c r="MXB5" s="62"/>
      <c r="MXC5" s="62"/>
      <c r="MXD5" s="62"/>
      <c r="MXE5" s="62"/>
      <c r="MXF5" s="62"/>
      <c r="MXG5" s="62"/>
      <c r="MXH5" s="62"/>
      <c r="MXI5" s="62"/>
      <c r="MXJ5" s="62"/>
      <c r="MXK5" s="62"/>
      <c r="MXL5" s="62"/>
      <c r="MXM5" s="62"/>
      <c r="MXN5" s="62"/>
      <c r="MXO5" s="62"/>
      <c r="MXP5" s="62"/>
      <c r="MXQ5" s="62"/>
      <c r="MXR5" s="62"/>
      <c r="MXS5" s="62"/>
      <c r="MXT5" s="62"/>
      <c r="MXU5" s="62"/>
      <c r="MXV5" s="62"/>
      <c r="MXW5" s="62"/>
      <c r="MXX5" s="62"/>
      <c r="MXY5" s="62"/>
      <c r="MXZ5" s="62"/>
      <c r="MYA5" s="62"/>
      <c r="MYB5" s="62"/>
      <c r="MYC5" s="62"/>
      <c r="MYD5" s="62"/>
      <c r="MYE5" s="62"/>
      <c r="MYF5" s="62"/>
      <c r="MYG5" s="62"/>
      <c r="MYH5" s="62"/>
      <c r="MYI5" s="62"/>
      <c r="MYJ5" s="62"/>
      <c r="MYK5" s="62"/>
      <c r="MYL5" s="62"/>
      <c r="MYM5" s="62"/>
      <c r="MYN5" s="62"/>
      <c r="MYO5" s="62"/>
      <c r="MYP5" s="62"/>
      <c r="MYQ5" s="62"/>
      <c r="MYR5" s="62"/>
      <c r="MYS5" s="62"/>
      <c r="MYT5" s="62"/>
      <c r="MYU5" s="62"/>
      <c r="MYV5" s="62"/>
      <c r="MYW5" s="62"/>
      <c r="MYX5" s="62"/>
      <c r="MYY5" s="62"/>
      <c r="MYZ5" s="62"/>
      <c r="MZA5" s="62"/>
      <c r="MZB5" s="62"/>
      <c r="MZC5" s="62"/>
      <c r="MZD5" s="62"/>
      <c r="MZE5" s="62"/>
      <c r="MZF5" s="62"/>
      <c r="MZG5" s="62"/>
      <c r="MZH5" s="62"/>
      <c r="MZI5" s="62"/>
      <c r="MZJ5" s="62"/>
      <c r="MZK5" s="62"/>
      <c r="MZL5" s="62"/>
      <c r="MZM5" s="62"/>
      <c r="MZN5" s="62"/>
      <c r="MZO5" s="62"/>
      <c r="MZP5" s="62"/>
      <c r="MZQ5" s="62"/>
      <c r="MZR5" s="62"/>
      <c r="MZS5" s="62"/>
      <c r="MZT5" s="62"/>
      <c r="MZU5" s="62"/>
      <c r="MZV5" s="62"/>
      <c r="MZW5" s="62"/>
      <c r="MZX5" s="62"/>
      <c r="MZY5" s="62"/>
      <c r="MZZ5" s="62"/>
      <c r="NAA5" s="62"/>
      <c r="NAB5" s="62"/>
      <c r="NAC5" s="62"/>
      <c r="NAD5" s="62"/>
      <c r="NAE5" s="62"/>
      <c r="NAF5" s="62"/>
      <c r="NAG5" s="62"/>
      <c r="NAH5" s="62"/>
      <c r="NAI5" s="62"/>
      <c r="NAJ5" s="62"/>
      <c r="NAK5" s="62"/>
      <c r="NAL5" s="62"/>
      <c r="NAM5" s="62"/>
      <c r="NAN5" s="62"/>
      <c r="NAO5" s="62"/>
      <c r="NAP5" s="62"/>
      <c r="NAQ5" s="62"/>
      <c r="NAR5" s="62"/>
      <c r="NAS5" s="62"/>
      <c r="NAT5" s="62"/>
      <c r="NAU5" s="62"/>
      <c r="NAV5" s="62"/>
      <c r="NAW5" s="62"/>
      <c r="NAX5" s="62"/>
      <c r="NAY5" s="62"/>
      <c r="NAZ5" s="62"/>
      <c r="NBA5" s="62"/>
      <c r="NBB5" s="62"/>
      <c r="NBC5" s="62"/>
      <c r="NBD5" s="62"/>
      <c r="NBE5" s="62"/>
      <c r="NBF5" s="62"/>
      <c r="NBG5" s="62"/>
      <c r="NBH5" s="62"/>
      <c r="NBI5" s="62"/>
      <c r="NBJ5" s="62"/>
      <c r="NBK5" s="62"/>
      <c r="NBL5" s="62"/>
      <c r="NBM5" s="62"/>
      <c r="NBN5" s="62"/>
      <c r="NBO5" s="62"/>
      <c r="NBP5" s="62"/>
      <c r="NBQ5" s="62"/>
      <c r="NBR5" s="62"/>
      <c r="NBS5" s="62"/>
      <c r="NBT5" s="62"/>
      <c r="NBU5" s="62"/>
      <c r="NBV5" s="62"/>
      <c r="NBW5" s="62"/>
      <c r="NBX5" s="62"/>
      <c r="NBY5" s="62"/>
      <c r="NBZ5" s="62"/>
      <c r="NCA5" s="62"/>
      <c r="NCB5" s="62"/>
      <c r="NCC5" s="62"/>
      <c r="NCD5" s="62"/>
      <c r="NCE5" s="62"/>
      <c r="NCF5" s="62"/>
      <c r="NCG5" s="62"/>
      <c r="NCH5" s="62"/>
      <c r="NCI5" s="62"/>
      <c r="NCJ5" s="62"/>
      <c r="NCK5" s="62"/>
      <c r="NCL5" s="62"/>
      <c r="NCM5" s="62"/>
      <c r="NCN5" s="62"/>
      <c r="NCO5" s="62"/>
      <c r="NCP5" s="62"/>
      <c r="NCQ5" s="62"/>
      <c r="NCR5" s="62"/>
      <c r="NCS5" s="62"/>
      <c r="NCT5" s="62"/>
      <c r="NCU5" s="62"/>
      <c r="NCV5" s="62"/>
      <c r="NCW5" s="62"/>
      <c r="NCX5" s="62"/>
      <c r="NCY5" s="62"/>
      <c r="NCZ5" s="62"/>
      <c r="NDA5" s="62"/>
      <c r="NDB5" s="62"/>
      <c r="NDC5" s="62"/>
      <c r="NDD5" s="62"/>
      <c r="NDE5" s="62"/>
      <c r="NDF5" s="62"/>
      <c r="NDG5" s="62"/>
      <c r="NDH5" s="62"/>
      <c r="NDI5" s="62"/>
      <c r="NDJ5" s="62"/>
      <c r="NDK5" s="62"/>
      <c r="NDL5" s="62"/>
      <c r="NDM5" s="62"/>
      <c r="NDN5" s="62"/>
      <c r="NDO5" s="62"/>
      <c r="NDP5" s="62"/>
      <c r="NDQ5" s="62"/>
      <c r="NDR5" s="62"/>
      <c r="NDS5" s="62"/>
      <c r="NDT5" s="62"/>
      <c r="NDU5" s="62"/>
      <c r="NDV5" s="62"/>
      <c r="NDW5" s="62"/>
      <c r="NDX5" s="62"/>
      <c r="NDY5" s="62"/>
      <c r="NDZ5" s="62"/>
      <c r="NEA5" s="62"/>
      <c r="NEB5" s="62"/>
      <c r="NEC5" s="62"/>
      <c r="NED5" s="62"/>
      <c r="NEE5" s="62"/>
      <c r="NEF5" s="62"/>
      <c r="NEG5" s="62"/>
      <c r="NEH5" s="62"/>
      <c r="NEI5" s="62"/>
      <c r="NEJ5" s="62"/>
      <c r="NEK5" s="62"/>
      <c r="NEL5" s="62"/>
      <c r="NEM5" s="62"/>
      <c r="NEN5" s="62"/>
      <c r="NEO5" s="62"/>
      <c r="NEP5" s="62"/>
      <c r="NEQ5" s="62"/>
      <c r="NER5" s="62"/>
      <c r="NES5" s="62"/>
      <c r="NET5" s="62"/>
      <c r="NEU5" s="62"/>
      <c r="NEV5" s="62"/>
      <c r="NEW5" s="62"/>
      <c r="NEX5" s="62"/>
      <c r="NEY5" s="62"/>
      <c r="NEZ5" s="62"/>
      <c r="NFA5" s="62"/>
      <c r="NFB5" s="62"/>
      <c r="NFC5" s="62"/>
      <c r="NFD5" s="62"/>
      <c r="NFE5" s="62"/>
      <c r="NFF5" s="62"/>
      <c r="NFG5" s="62"/>
      <c r="NFH5" s="62"/>
      <c r="NFI5" s="62"/>
      <c r="NFJ5" s="62"/>
      <c r="NFK5" s="62"/>
      <c r="NFL5" s="62"/>
      <c r="NFM5" s="62"/>
      <c r="NFN5" s="62"/>
      <c r="NFO5" s="62"/>
      <c r="NFP5" s="62"/>
      <c r="NFQ5" s="62"/>
      <c r="NFR5" s="62"/>
      <c r="NFS5" s="62"/>
      <c r="NFT5" s="62"/>
      <c r="NFU5" s="62"/>
      <c r="NFV5" s="62"/>
      <c r="NFW5" s="62"/>
      <c r="NFX5" s="62"/>
      <c r="NFY5" s="62"/>
      <c r="NFZ5" s="62"/>
      <c r="NGA5" s="62"/>
      <c r="NGB5" s="62"/>
      <c r="NGC5" s="62"/>
      <c r="NGD5" s="62"/>
      <c r="NGE5" s="62"/>
      <c r="NGF5" s="62"/>
      <c r="NGG5" s="62"/>
      <c r="NGH5" s="62"/>
      <c r="NGI5" s="62"/>
      <c r="NGJ5" s="62"/>
      <c r="NGK5" s="62"/>
      <c r="NGL5" s="62"/>
      <c r="NGM5" s="62"/>
      <c r="NGN5" s="62"/>
      <c r="NGO5" s="62"/>
      <c r="NGP5" s="62"/>
      <c r="NGQ5" s="62"/>
      <c r="NGR5" s="62"/>
      <c r="NGS5" s="62"/>
      <c r="NGT5" s="62"/>
      <c r="NGU5" s="62"/>
      <c r="NGV5" s="62"/>
      <c r="NGW5" s="62"/>
      <c r="NGX5" s="62"/>
      <c r="NGY5" s="62"/>
      <c r="NGZ5" s="62"/>
      <c r="NHA5" s="62"/>
      <c r="NHB5" s="62"/>
      <c r="NHC5" s="62"/>
      <c r="NHD5" s="62"/>
      <c r="NHE5" s="62"/>
      <c r="NHF5" s="62"/>
      <c r="NHG5" s="62"/>
      <c r="NHH5" s="62"/>
      <c r="NHI5" s="62"/>
      <c r="NHJ5" s="62"/>
      <c r="NHK5" s="62"/>
      <c r="NHL5" s="62"/>
      <c r="NHM5" s="62"/>
      <c r="NHN5" s="62"/>
      <c r="NHO5" s="62"/>
      <c r="NHP5" s="62"/>
      <c r="NHQ5" s="62"/>
      <c r="NHR5" s="62"/>
      <c r="NHS5" s="62"/>
      <c r="NHT5" s="62"/>
      <c r="NHU5" s="62"/>
      <c r="NHV5" s="62"/>
      <c r="NHW5" s="62"/>
      <c r="NHX5" s="62"/>
      <c r="NHY5" s="62"/>
      <c r="NHZ5" s="62"/>
      <c r="NIA5" s="62"/>
      <c r="NIB5" s="62"/>
      <c r="NIC5" s="62"/>
      <c r="NID5" s="62"/>
      <c r="NIE5" s="62"/>
      <c r="NIF5" s="62"/>
      <c r="NIG5" s="62"/>
      <c r="NIH5" s="62"/>
      <c r="NII5" s="62"/>
      <c r="NIJ5" s="62"/>
      <c r="NIK5" s="62"/>
      <c r="NIL5" s="62"/>
      <c r="NIM5" s="62"/>
      <c r="NIN5" s="62"/>
      <c r="NIO5" s="62"/>
      <c r="NIP5" s="62"/>
      <c r="NIQ5" s="62"/>
      <c r="NIR5" s="62"/>
      <c r="NIS5" s="62"/>
      <c r="NIT5" s="62"/>
      <c r="NIU5" s="62"/>
      <c r="NIV5" s="62"/>
      <c r="NIW5" s="62"/>
      <c r="NIX5" s="62"/>
      <c r="NIY5" s="62"/>
      <c r="NIZ5" s="62"/>
      <c r="NJA5" s="62"/>
      <c r="NJB5" s="62"/>
      <c r="NJC5" s="62"/>
      <c r="NJD5" s="62"/>
      <c r="NJE5" s="62"/>
      <c r="NJF5" s="62"/>
      <c r="NJG5" s="62"/>
      <c r="NJH5" s="62"/>
      <c r="NJI5" s="62"/>
      <c r="NJJ5" s="62"/>
      <c r="NJK5" s="62"/>
      <c r="NJL5" s="62"/>
      <c r="NJM5" s="62"/>
      <c r="NJN5" s="62"/>
      <c r="NJO5" s="62"/>
      <c r="NJP5" s="62"/>
      <c r="NJQ5" s="62"/>
      <c r="NJR5" s="62"/>
      <c r="NJS5" s="62"/>
      <c r="NJT5" s="62"/>
      <c r="NJU5" s="62"/>
      <c r="NJV5" s="62"/>
      <c r="NJW5" s="62"/>
      <c r="NJX5" s="62"/>
      <c r="NJY5" s="62"/>
      <c r="NJZ5" s="62"/>
      <c r="NKA5" s="62"/>
      <c r="NKB5" s="62"/>
      <c r="NKC5" s="62"/>
      <c r="NKD5" s="62"/>
      <c r="NKE5" s="62"/>
      <c r="NKF5" s="62"/>
      <c r="NKG5" s="62"/>
      <c r="NKH5" s="62"/>
      <c r="NKI5" s="62"/>
      <c r="NKJ5" s="62"/>
      <c r="NKK5" s="62"/>
      <c r="NKL5" s="62"/>
      <c r="NKM5" s="62"/>
      <c r="NKN5" s="62"/>
      <c r="NKO5" s="62"/>
      <c r="NKP5" s="62"/>
      <c r="NKQ5" s="62"/>
      <c r="NKR5" s="62"/>
      <c r="NKS5" s="62"/>
      <c r="NKT5" s="62"/>
      <c r="NKU5" s="62"/>
      <c r="NKV5" s="62"/>
      <c r="NKW5" s="62"/>
      <c r="NKX5" s="62"/>
      <c r="NKY5" s="62"/>
      <c r="NKZ5" s="62"/>
      <c r="NLA5" s="62"/>
      <c r="NLB5" s="62"/>
      <c r="NLC5" s="62"/>
      <c r="NLD5" s="62"/>
      <c r="NLE5" s="62"/>
      <c r="NLF5" s="62"/>
      <c r="NLG5" s="62"/>
      <c r="NLH5" s="62"/>
      <c r="NLI5" s="62"/>
      <c r="NLJ5" s="62"/>
      <c r="NLK5" s="62"/>
      <c r="NLL5" s="62"/>
      <c r="NLM5" s="62"/>
      <c r="NLN5" s="62"/>
      <c r="NLO5" s="62"/>
      <c r="NLP5" s="62"/>
      <c r="NLQ5" s="62"/>
      <c r="NLR5" s="62"/>
      <c r="NLS5" s="62"/>
      <c r="NLT5" s="62"/>
      <c r="NLU5" s="62"/>
      <c r="NLV5" s="62"/>
      <c r="NLW5" s="62"/>
      <c r="NLX5" s="62"/>
      <c r="NLY5" s="62"/>
      <c r="NLZ5" s="62"/>
      <c r="NMA5" s="62"/>
      <c r="NMB5" s="62"/>
      <c r="NMC5" s="62"/>
      <c r="NMD5" s="62"/>
      <c r="NME5" s="62"/>
      <c r="NMF5" s="62"/>
      <c r="NMG5" s="62"/>
      <c r="NMH5" s="62"/>
      <c r="NMI5" s="62"/>
      <c r="NMJ5" s="62"/>
      <c r="NMK5" s="62"/>
      <c r="NML5" s="62"/>
      <c r="NMM5" s="62"/>
      <c r="NMN5" s="62"/>
      <c r="NMO5" s="62"/>
      <c r="NMP5" s="62"/>
      <c r="NMQ5" s="62"/>
      <c r="NMR5" s="62"/>
      <c r="NMS5" s="62"/>
      <c r="NMT5" s="62"/>
      <c r="NMU5" s="62"/>
      <c r="NMV5" s="62"/>
      <c r="NMW5" s="62"/>
      <c r="NMX5" s="62"/>
      <c r="NMY5" s="62"/>
      <c r="NMZ5" s="62"/>
      <c r="NNA5" s="62"/>
      <c r="NNB5" s="62"/>
      <c r="NNC5" s="62"/>
      <c r="NND5" s="62"/>
      <c r="NNE5" s="62"/>
      <c r="NNF5" s="62"/>
      <c r="NNG5" s="62"/>
      <c r="NNH5" s="62"/>
      <c r="NNI5" s="62"/>
      <c r="NNJ5" s="62"/>
      <c r="NNK5" s="62"/>
      <c r="NNL5" s="62"/>
      <c r="NNM5" s="62"/>
      <c r="NNN5" s="62"/>
      <c r="NNO5" s="62"/>
      <c r="NNP5" s="62"/>
      <c r="NNQ5" s="62"/>
      <c r="NNR5" s="62"/>
      <c r="NNS5" s="62"/>
      <c r="NNT5" s="62"/>
      <c r="NNU5" s="62"/>
      <c r="NNV5" s="62"/>
      <c r="NNW5" s="62"/>
      <c r="NNX5" s="62"/>
      <c r="NNY5" s="62"/>
      <c r="NNZ5" s="62"/>
      <c r="NOA5" s="62"/>
      <c r="NOB5" s="62"/>
      <c r="NOC5" s="62"/>
      <c r="NOD5" s="62"/>
      <c r="NOE5" s="62"/>
      <c r="NOF5" s="62"/>
      <c r="NOG5" s="62"/>
      <c r="NOH5" s="62"/>
      <c r="NOI5" s="62"/>
      <c r="NOJ5" s="62"/>
      <c r="NOK5" s="62"/>
      <c r="NOL5" s="62"/>
      <c r="NOM5" s="62"/>
      <c r="NON5" s="62"/>
      <c r="NOO5" s="62"/>
      <c r="NOP5" s="62"/>
      <c r="NOQ5" s="62"/>
      <c r="NOR5" s="62"/>
      <c r="NOS5" s="62"/>
      <c r="NOT5" s="62"/>
      <c r="NOU5" s="62"/>
      <c r="NOV5" s="62"/>
      <c r="NOW5" s="62"/>
      <c r="NOX5" s="62"/>
      <c r="NOY5" s="62"/>
      <c r="NOZ5" s="62"/>
      <c r="NPA5" s="62"/>
      <c r="NPB5" s="62"/>
      <c r="NPC5" s="62"/>
      <c r="NPD5" s="62"/>
      <c r="NPE5" s="62"/>
      <c r="NPF5" s="62"/>
      <c r="NPG5" s="62"/>
      <c r="NPH5" s="62"/>
      <c r="NPI5" s="62"/>
      <c r="NPJ5" s="62"/>
      <c r="NPK5" s="62"/>
      <c r="NPL5" s="62"/>
      <c r="NPM5" s="62"/>
      <c r="NPN5" s="62"/>
      <c r="NPO5" s="62"/>
      <c r="NPP5" s="62"/>
      <c r="NPQ5" s="62"/>
      <c r="NPR5" s="62"/>
      <c r="NPS5" s="62"/>
      <c r="NPT5" s="62"/>
      <c r="NPU5" s="62"/>
      <c r="NPV5" s="62"/>
      <c r="NPW5" s="62"/>
      <c r="NPX5" s="62"/>
      <c r="NPY5" s="62"/>
      <c r="NPZ5" s="62"/>
      <c r="NQA5" s="62"/>
      <c r="NQB5" s="62"/>
      <c r="NQC5" s="62"/>
      <c r="NQD5" s="62"/>
      <c r="NQE5" s="62"/>
      <c r="NQF5" s="62"/>
      <c r="NQG5" s="62"/>
      <c r="NQH5" s="62"/>
      <c r="NQI5" s="62"/>
      <c r="NQJ5" s="62"/>
      <c r="NQK5" s="62"/>
      <c r="NQL5" s="62"/>
      <c r="NQM5" s="62"/>
      <c r="NQN5" s="62"/>
      <c r="NQO5" s="62"/>
      <c r="NQP5" s="62"/>
      <c r="NQQ5" s="62"/>
      <c r="NQR5" s="62"/>
      <c r="NQS5" s="62"/>
      <c r="NQT5" s="62"/>
      <c r="NQU5" s="62"/>
      <c r="NQV5" s="62"/>
      <c r="NQW5" s="62"/>
      <c r="NQX5" s="62"/>
      <c r="NQY5" s="62"/>
      <c r="NQZ5" s="62"/>
      <c r="NRA5" s="62"/>
      <c r="NRB5" s="62"/>
      <c r="NRC5" s="62"/>
      <c r="NRD5" s="62"/>
      <c r="NRE5" s="62"/>
      <c r="NRF5" s="62"/>
      <c r="NRG5" s="62"/>
      <c r="NRH5" s="62"/>
      <c r="NRI5" s="62"/>
      <c r="NRJ5" s="62"/>
      <c r="NRK5" s="62"/>
      <c r="NRL5" s="62"/>
      <c r="NRM5" s="62"/>
      <c r="NRN5" s="62"/>
      <c r="NRO5" s="62"/>
      <c r="NRP5" s="62"/>
      <c r="NRQ5" s="62"/>
      <c r="NRR5" s="62"/>
      <c r="NRS5" s="62"/>
      <c r="NRT5" s="62"/>
      <c r="NRU5" s="62"/>
      <c r="NRV5" s="62"/>
      <c r="NRW5" s="62"/>
      <c r="NRX5" s="62"/>
      <c r="NRY5" s="62"/>
      <c r="NRZ5" s="62"/>
      <c r="NSA5" s="62"/>
      <c r="NSB5" s="62"/>
      <c r="NSC5" s="62"/>
      <c r="NSD5" s="62"/>
      <c r="NSE5" s="62"/>
      <c r="NSF5" s="62"/>
      <c r="NSG5" s="62"/>
      <c r="NSH5" s="62"/>
      <c r="NSI5" s="62"/>
      <c r="NSJ5" s="62"/>
      <c r="NSK5" s="62"/>
      <c r="NSL5" s="62"/>
      <c r="NSM5" s="62"/>
      <c r="NSN5" s="62"/>
      <c r="NSO5" s="62"/>
      <c r="NSP5" s="62"/>
      <c r="NSQ5" s="62"/>
      <c r="NSR5" s="62"/>
      <c r="NSS5" s="62"/>
      <c r="NST5" s="62"/>
      <c r="NSU5" s="62"/>
      <c r="NSV5" s="62"/>
      <c r="NSW5" s="62"/>
      <c r="NSX5" s="62"/>
      <c r="NSY5" s="62"/>
      <c r="NSZ5" s="62"/>
      <c r="NTA5" s="62"/>
      <c r="NTB5" s="62"/>
      <c r="NTC5" s="62"/>
      <c r="NTD5" s="62"/>
      <c r="NTE5" s="62"/>
      <c r="NTF5" s="62"/>
      <c r="NTG5" s="62"/>
      <c r="NTH5" s="62"/>
      <c r="NTI5" s="62"/>
      <c r="NTJ5" s="62"/>
      <c r="NTK5" s="62"/>
      <c r="NTL5" s="62"/>
      <c r="NTM5" s="62"/>
      <c r="NTN5" s="62"/>
      <c r="NTO5" s="62"/>
      <c r="NTP5" s="62"/>
      <c r="NTQ5" s="62"/>
      <c r="NTR5" s="62"/>
      <c r="NTS5" s="62"/>
      <c r="NTT5" s="62"/>
      <c r="NTU5" s="62"/>
      <c r="NTV5" s="62"/>
      <c r="NTW5" s="62"/>
      <c r="NTX5" s="62"/>
      <c r="NTY5" s="62"/>
      <c r="NTZ5" s="62"/>
      <c r="NUA5" s="62"/>
      <c r="NUB5" s="62"/>
      <c r="NUC5" s="62"/>
      <c r="NUD5" s="62"/>
      <c r="NUE5" s="62"/>
      <c r="NUF5" s="62"/>
      <c r="NUG5" s="62"/>
      <c r="NUH5" s="62"/>
      <c r="NUI5" s="62"/>
      <c r="NUJ5" s="62"/>
      <c r="NUK5" s="62"/>
      <c r="NUL5" s="62"/>
      <c r="NUM5" s="62"/>
      <c r="NUN5" s="62"/>
      <c r="NUO5" s="62"/>
      <c r="NUP5" s="62"/>
      <c r="NUQ5" s="62"/>
      <c r="NUR5" s="62"/>
      <c r="NUS5" s="62"/>
      <c r="NUT5" s="62"/>
      <c r="NUU5" s="62"/>
      <c r="NUV5" s="62"/>
      <c r="NUW5" s="62"/>
      <c r="NUX5" s="62"/>
      <c r="NUY5" s="62"/>
      <c r="NUZ5" s="62"/>
      <c r="NVA5" s="62"/>
      <c r="NVB5" s="62"/>
      <c r="NVC5" s="62"/>
      <c r="NVD5" s="62"/>
      <c r="NVE5" s="62"/>
      <c r="NVF5" s="62"/>
      <c r="NVG5" s="62"/>
      <c r="NVH5" s="62"/>
      <c r="NVI5" s="62"/>
      <c r="NVJ5" s="62"/>
      <c r="NVK5" s="62"/>
      <c r="NVL5" s="62"/>
      <c r="NVM5" s="62"/>
      <c r="NVN5" s="62"/>
      <c r="NVO5" s="62"/>
      <c r="NVP5" s="62"/>
      <c r="NVQ5" s="62"/>
      <c r="NVR5" s="62"/>
      <c r="NVS5" s="62"/>
      <c r="NVT5" s="62"/>
      <c r="NVU5" s="62"/>
      <c r="NVV5" s="62"/>
      <c r="NVW5" s="62"/>
      <c r="NVX5" s="62"/>
      <c r="NVY5" s="62"/>
      <c r="NVZ5" s="62"/>
      <c r="NWA5" s="62"/>
      <c r="NWB5" s="62"/>
      <c r="NWC5" s="62"/>
      <c r="NWD5" s="62"/>
      <c r="NWE5" s="62"/>
      <c r="NWF5" s="62"/>
      <c r="NWG5" s="62"/>
      <c r="NWH5" s="62"/>
      <c r="NWI5" s="62"/>
      <c r="NWJ5" s="62"/>
      <c r="NWK5" s="62"/>
      <c r="NWL5" s="62"/>
      <c r="NWM5" s="62"/>
      <c r="NWN5" s="62"/>
      <c r="NWO5" s="62"/>
      <c r="NWP5" s="62"/>
      <c r="NWQ5" s="62"/>
      <c r="NWR5" s="62"/>
      <c r="NWS5" s="62"/>
      <c r="NWT5" s="62"/>
      <c r="NWU5" s="62"/>
      <c r="NWV5" s="62"/>
      <c r="NWW5" s="62"/>
      <c r="NWX5" s="62"/>
      <c r="NWY5" s="62"/>
      <c r="NWZ5" s="62"/>
      <c r="NXA5" s="62"/>
      <c r="NXB5" s="62"/>
      <c r="NXC5" s="62"/>
      <c r="NXD5" s="62"/>
      <c r="NXE5" s="62"/>
      <c r="NXF5" s="62"/>
      <c r="NXG5" s="62"/>
      <c r="NXH5" s="62"/>
      <c r="NXI5" s="62"/>
      <c r="NXJ5" s="62"/>
      <c r="NXK5" s="62"/>
      <c r="NXL5" s="62"/>
      <c r="NXM5" s="62"/>
      <c r="NXN5" s="62"/>
      <c r="NXO5" s="62"/>
      <c r="NXP5" s="62"/>
      <c r="NXQ5" s="62"/>
      <c r="NXR5" s="62"/>
      <c r="NXS5" s="62"/>
      <c r="NXT5" s="62"/>
      <c r="NXU5" s="62"/>
      <c r="NXV5" s="62"/>
      <c r="NXW5" s="62"/>
      <c r="NXX5" s="62"/>
      <c r="NXY5" s="62"/>
      <c r="NXZ5" s="62"/>
      <c r="NYA5" s="62"/>
      <c r="NYB5" s="62"/>
      <c r="NYC5" s="62"/>
      <c r="NYD5" s="62"/>
      <c r="NYE5" s="62"/>
      <c r="NYF5" s="62"/>
      <c r="NYG5" s="62"/>
      <c r="NYH5" s="62"/>
      <c r="NYI5" s="62"/>
      <c r="NYJ5" s="62"/>
      <c r="NYK5" s="62"/>
      <c r="NYL5" s="62"/>
      <c r="NYM5" s="62"/>
      <c r="NYN5" s="62"/>
      <c r="NYO5" s="62"/>
      <c r="NYP5" s="62"/>
      <c r="NYQ5" s="62"/>
      <c r="NYR5" s="62"/>
      <c r="NYS5" s="62"/>
      <c r="NYT5" s="62"/>
      <c r="NYU5" s="62"/>
      <c r="NYV5" s="62"/>
      <c r="NYW5" s="62"/>
      <c r="NYX5" s="62"/>
      <c r="NYY5" s="62"/>
      <c r="NYZ5" s="62"/>
      <c r="NZA5" s="62"/>
      <c r="NZB5" s="62"/>
      <c r="NZC5" s="62"/>
      <c r="NZD5" s="62"/>
      <c r="NZE5" s="62"/>
      <c r="NZF5" s="62"/>
      <c r="NZG5" s="62"/>
      <c r="NZH5" s="62"/>
      <c r="NZI5" s="62"/>
      <c r="NZJ5" s="62"/>
      <c r="NZK5" s="62"/>
      <c r="NZL5" s="62"/>
      <c r="NZM5" s="62"/>
      <c r="NZN5" s="62"/>
      <c r="NZO5" s="62"/>
      <c r="NZP5" s="62"/>
      <c r="NZQ5" s="62"/>
      <c r="NZR5" s="62"/>
      <c r="NZS5" s="62"/>
      <c r="NZT5" s="62"/>
      <c r="NZU5" s="62"/>
      <c r="NZV5" s="62"/>
      <c r="NZW5" s="62"/>
      <c r="NZX5" s="62"/>
      <c r="NZY5" s="62"/>
      <c r="NZZ5" s="62"/>
      <c r="OAA5" s="62"/>
      <c r="OAB5" s="62"/>
      <c r="OAC5" s="62"/>
      <c r="OAD5" s="62"/>
      <c r="OAE5" s="62"/>
      <c r="OAF5" s="62"/>
      <c r="OAG5" s="62"/>
      <c r="OAH5" s="62"/>
      <c r="OAI5" s="62"/>
      <c r="OAJ5" s="62"/>
      <c r="OAK5" s="62"/>
      <c r="OAL5" s="62"/>
      <c r="OAM5" s="62"/>
      <c r="OAN5" s="62"/>
      <c r="OAO5" s="62"/>
      <c r="OAP5" s="62"/>
      <c r="OAQ5" s="62"/>
      <c r="OAR5" s="62"/>
      <c r="OAS5" s="62"/>
      <c r="OAT5" s="62"/>
      <c r="OAU5" s="62"/>
      <c r="OAV5" s="62"/>
      <c r="OAW5" s="62"/>
      <c r="OAX5" s="62"/>
      <c r="OAY5" s="62"/>
      <c r="OAZ5" s="62"/>
      <c r="OBA5" s="62"/>
      <c r="OBB5" s="62"/>
      <c r="OBC5" s="62"/>
      <c r="OBD5" s="62"/>
      <c r="OBE5" s="62"/>
      <c r="OBF5" s="62"/>
      <c r="OBG5" s="62"/>
      <c r="OBH5" s="62"/>
      <c r="OBI5" s="62"/>
      <c r="OBJ5" s="62"/>
      <c r="OBK5" s="62"/>
      <c r="OBL5" s="62"/>
      <c r="OBM5" s="62"/>
      <c r="OBN5" s="62"/>
      <c r="OBO5" s="62"/>
      <c r="OBP5" s="62"/>
      <c r="OBQ5" s="62"/>
      <c r="OBR5" s="62"/>
      <c r="OBS5" s="62"/>
      <c r="OBT5" s="62"/>
      <c r="OBU5" s="62"/>
      <c r="OBV5" s="62"/>
      <c r="OBW5" s="62"/>
      <c r="OBX5" s="62"/>
      <c r="OBY5" s="62"/>
      <c r="OBZ5" s="62"/>
      <c r="OCA5" s="62"/>
      <c r="OCB5" s="62"/>
      <c r="OCC5" s="62"/>
      <c r="OCD5" s="62"/>
      <c r="OCE5" s="62"/>
      <c r="OCF5" s="62"/>
      <c r="OCG5" s="62"/>
      <c r="OCH5" s="62"/>
      <c r="OCI5" s="62"/>
      <c r="OCJ5" s="62"/>
      <c r="OCK5" s="62"/>
      <c r="OCL5" s="62"/>
      <c r="OCM5" s="62"/>
      <c r="OCN5" s="62"/>
      <c r="OCO5" s="62"/>
      <c r="OCP5" s="62"/>
      <c r="OCQ5" s="62"/>
      <c r="OCR5" s="62"/>
      <c r="OCS5" s="62"/>
      <c r="OCT5" s="62"/>
      <c r="OCU5" s="62"/>
      <c r="OCV5" s="62"/>
      <c r="OCW5" s="62"/>
      <c r="OCX5" s="62"/>
      <c r="OCY5" s="62"/>
      <c r="OCZ5" s="62"/>
      <c r="ODA5" s="62"/>
      <c r="ODB5" s="62"/>
      <c r="ODC5" s="62"/>
      <c r="ODD5" s="62"/>
      <c r="ODE5" s="62"/>
      <c r="ODF5" s="62"/>
      <c r="ODG5" s="62"/>
      <c r="ODH5" s="62"/>
      <c r="ODI5" s="62"/>
      <c r="ODJ5" s="62"/>
      <c r="ODK5" s="62"/>
      <c r="ODL5" s="62"/>
      <c r="ODM5" s="62"/>
      <c r="ODN5" s="62"/>
      <c r="ODO5" s="62"/>
      <c r="ODP5" s="62"/>
      <c r="ODQ5" s="62"/>
      <c r="ODR5" s="62"/>
      <c r="ODS5" s="62"/>
      <c r="ODT5" s="62"/>
      <c r="ODU5" s="62"/>
      <c r="ODV5" s="62"/>
      <c r="ODW5" s="62"/>
      <c r="ODX5" s="62"/>
      <c r="ODY5" s="62"/>
      <c r="ODZ5" s="62"/>
      <c r="OEA5" s="62"/>
      <c r="OEB5" s="62"/>
      <c r="OEC5" s="62"/>
      <c r="OED5" s="62"/>
      <c r="OEE5" s="62"/>
      <c r="OEF5" s="62"/>
      <c r="OEG5" s="62"/>
      <c r="OEH5" s="62"/>
      <c r="OEI5" s="62"/>
      <c r="OEJ5" s="62"/>
      <c r="OEK5" s="62"/>
      <c r="OEL5" s="62"/>
      <c r="OEM5" s="62"/>
      <c r="OEN5" s="62"/>
      <c r="OEO5" s="62"/>
      <c r="OEP5" s="62"/>
      <c r="OEQ5" s="62"/>
      <c r="OER5" s="62"/>
      <c r="OES5" s="62"/>
      <c r="OET5" s="62"/>
      <c r="OEU5" s="62"/>
      <c r="OEV5" s="62"/>
      <c r="OEW5" s="62"/>
      <c r="OEX5" s="62"/>
      <c r="OEY5" s="62"/>
      <c r="OEZ5" s="62"/>
      <c r="OFA5" s="62"/>
      <c r="OFB5" s="62"/>
      <c r="OFC5" s="62"/>
      <c r="OFD5" s="62"/>
      <c r="OFE5" s="62"/>
      <c r="OFF5" s="62"/>
      <c r="OFG5" s="62"/>
      <c r="OFH5" s="62"/>
      <c r="OFI5" s="62"/>
      <c r="OFJ5" s="62"/>
      <c r="OFK5" s="62"/>
      <c r="OFL5" s="62"/>
      <c r="OFM5" s="62"/>
      <c r="OFN5" s="62"/>
      <c r="OFO5" s="62"/>
      <c r="OFP5" s="62"/>
      <c r="OFQ5" s="62"/>
      <c r="OFR5" s="62"/>
      <c r="OFS5" s="62"/>
      <c r="OFT5" s="62"/>
      <c r="OFU5" s="62"/>
      <c r="OFV5" s="62"/>
      <c r="OFW5" s="62"/>
      <c r="OFX5" s="62"/>
      <c r="OFY5" s="62"/>
      <c r="OFZ5" s="62"/>
      <c r="OGA5" s="62"/>
      <c r="OGB5" s="62"/>
      <c r="OGC5" s="62"/>
      <c r="OGD5" s="62"/>
      <c r="OGE5" s="62"/>
      <c r="OGF5" s="62"/>
      <c r="OGG5" s="62"/>
      <c r="OGH5" s="62"/>
      <c r="OGI5" s="62"/>
      <c r="OGJ5" s="62"/>
      <c r="OGK5" s="62"/>
      <c r="OGL5" s="62"/>
      <c r="OGM5" s="62"/>
      <c r="OGN5" s="62"/>
      <c r="OGO5" s="62"/>
      <c r="OGP5" s="62"/>
      <c r="OGQ5" s="62"/>
      <c r="OGR5" s="62"/>
      <c r="OGS5" s="62"/>
      <c r="OGT5" s="62"/>
      <c r="OGU5" s="62"/>
      <c r="OGV5" s="62"/>
      <c r="OGW5" s="62"/>
      <c r="OGX5" s="62"/>
      <c r="OGY5" s="62"/>
      <c r="OGZ5" s="62"/>
      <c r="OHA5" s="62"/>
      <c r="OHB5" s="62"/>
      <c r="OHC5" s="62"/>
      <c r="OHD5" s="62"/>
      <c r="OHE5" s="62"/>
      <c r="OHF5" s="62"/>
      <c r="OHG5" s="62"/>
      <c r="OHH5" s="62"/>
      <c r="OHI5" s="62"/>
      <c r="OHJ5" s="62"/>
      <c r="OHK5" s="62"/>
      <c r="OHL5" s="62"/>
      <c r="OHM5" s="62"/>
      <c r="OHN5" s="62"/>
      <c r="OHO5" s="62"/>
      <c r="OHP5" s="62"/>
      <c r="OHQ5" s="62"/>
      <c r="OHR5" s="62"/>
      <c r="OHS5" s="62"/>
      <c r="OHT5" s="62"/>
      <c r="OHU5" s="62"/>
      <c r="OHV5" s="62"/>
      <c r="OHW5" s="62"/>
      <c r="OHX5" s="62"/>
      <c r="OHY5" s="62"/>
      <c r="OHZ5" s="62"/>
      <c r="OIA5" s="62"/>
      <c r="OIB5" s="62"/>
      <c r="OIC5" s="62"/>
      <c r="OID5" s="62"/>
      <c r="OIE5" s="62"/>
      <c r="OIF5" s="62"/>
      <c r="OIG5" s="62"/>
      <c r="OIH5" s="62"/>
      <c r="OII5" s="62"/>
      <c r="OIJ5" s="62"/>
      <c r="OIK5" s="62"/>
      <c r="OIL5" s="62"/>
      <c r="OIM5" s="62"/>
      <c r="OIN5" s="62"/>
      <c r="OIO5" s="62"/>
      <c r="OIP5" s="62"/>
      <c r="OIQ5" s="62"/>
      <c r="OIR5" s="62"/>
      <c r="OIS5" s="62"/>
      <c r="OIT5" s="62"/>
      <c r="OIU5" s="62"/>
      <c r="OIV5" s="62"/>
      <c r="OIW5" s="62"/>
      <c r="OIX5" s="62"/>
      <c r="OIY5" s="62"/>
      <c r="OIZ5" s="62"/>
      <c r="OJA5" s="62"/>
      <c r="OJB5" s="62"/>
      <c r="OJC5" s="62"/>
      <c r="OJD5" s="62"/>
      <c r="OJE5" s="62"/>
      <c r="OJF5" s="62"/>
      <c r="OJG5" s="62"/>
      <c r="OJH5" s="62"/>
      <c r="OJI5" s="62"/>
      <c r="OJJ5" s="62"/>
      <c r="OJK5" s="62"/>
      <c r="OJL5" s="62"/>
      <c r="OJM5" s="62"/>
      <c r="OJN5" s="62"/>
      <c r="OJO5" s="62"/>
      <c r="OJP5" s="62"/>
      <c r="OJQ5" s="62"/>
      <c r="OJR5" s="62"/>
      <c r="OJS5" s="62"/>
      <c r="OJT5" s="62"/>
      <c r="OJU5" s="62"/>
      <c r="OJV5" s="62"/>
      <c r="OJW5" s="62"/>
      <c r="OJX5" s="62"/>
      <c r="OJY5" s="62"/>
      <c r="OJZ5" s="62"/>
      <c r="OKA5" s="62"/>
      <c r="OKB5" s="62"/>
      <c r="OKC5" s="62"/>
      <c r="OKD5" s="62"/>
      <c r="OKE5" s="62"/>
      <c r="OKF5" s="62"/>
      <c r="OKG5" s="62"/>
      <c r="OKH5" s="62"/>
      <c r="OKI5" s="62"/>
      <c r="OKJ5" s="62"/>
      <c r="OKK5" s="62"/>
      <c r="OKL5" s="62"/>
      <c r="OKM5" s="62"/>
      <c r="OKN5" s="62"/>
      <c r="OKO5" s="62"/>
      <c r="OKP5" s="62"/>
      <c r="OKQ5" s="62"/>
      <c r="OKR5" s="62"/>
      <c r="OKS5" s="62"/>
      <c r="OKT5" s="62"/>
      <c r="OKU5" s="62"/>
      <c r="OKV5" s="62"/>
      <c r="OKW5" s="62"/>
      <c r="OKX5" s="62"/>
      <c r="OKY5" s="62"/>
      <c r="OKZ5" s="62"/>
      <c r="OLA5" s="62"/>
      <c r="OLB5" s="62"/>
      <c r="OLC5" s="62"/>
      <c r="OLD5" s="62"/>
      <c r="OLE5" s="62"/>
      <c r="OLF5" s="62"/>
      <c r="OLG5" s="62"/>
      <c r="OLH5" s="62"/>
      <c r="OLI5" s="62"/>
      <c r="OLJ5" s="62"/>
      <c r="OLK5" s="62"/>
      <c r="OLL5" s="62"/>
      <c r="OLM5" s="62"/>
      <c r="OLN5" s="62"/>
      <c r="OLO5" s="62"/>
      <c r="OLP5" s="62"/>
      <c r="OLQ5" s="62"/>
      <c r="OLR5" s="62"/>
      <c r="OLS5" s="62"/>
      <c r="OLT5" s="62"/>
      <c r="OLU5" s="62"/>
      <c r="OLV5" s="62"/>
      <c r="OLW5" s="62"/>
      <c r="OLX5" s="62"/>
      <c r="OLY5" s="62"/>
      <c r="OLZ5" s="62"/>
      <c r="OMA5" s="62"/>
      <c r="OMB5" s="62"/>
      <c r="OMC5" s="62"/>
      <c r="OMD5" s="62"/>
      <c r="OME5" s="62"/>
      <c r="OMF5" s="62"/>
      <c r="OMG5" s="62"/>
      <c r="OMH5" s="62"/>
      <c r="OMI5" s="62"/>
      <c r="OMJ5" s="62"/>
      <c r="OMK5" s="62"/>
      <c r="OML5" s="62"/>
      <c r="OMM5" s="62"/>
      <c r="OMN5" s="62"/>
      <c r="OMO5" s="62"/>
      <c r="OMP5" s="62"/>
      <c r="OMQ5" s="62"/>
      <c r="OMR5" s="62"/>
      <c r="OMS5" s="62"/>
      <c r="OMT5" s="62"/>
      <c r="OMU5" s="62"/>
      <c r="OMV5" s="62"/>
      <c r="OMW5" s="62"/>
      <c r="OMX5" s="62"/>
      <c r="OMY5" s="62"/>
      <c r="OMZ5" s="62"/>
      <c r="ONA5" s="62"/>
      <c r="ONB5" s="62"/>
      <c r="ONC5" s="62"/>
      <c r="OND5" s="62"/>
      <c r="ONE5" s="62"/>
      <c r="ONF5" s="62"/>
      <c r="ONG5" s="62"/>
      <c r="ONH5" s="62"/>
      <c r="ONI5" s="62"/>
      <c r="ONJ5" s="62"/>
      <c r="ONK5" s="62"/>
      <c r="ONL5" s="62"/>
      <c r="ONM5" s="62"/>
      <c r="ONN5" s="62"/>
      <c r="ONO5" s="62"/>
      <c r="ONP5" s="62"/>
      <c r="ONQ5" s="62"/>
      <c r="ONR5" s="62"/>
      <c r="ONS5" s="62"/>
      <c r="ONT5" s="62"/>
      <c r="ONU5" s="62"/>
      <c r="ONV5" s="62"/>
      <c r="ONW5" s="62"/>
      <c r="ONX5" s="62"/>
      <c r="ONY5" s="62"/>
      <c r="ONZ5" s="62"/>
      <c r="OOA5" s="62"/>
      <c r="OOB5" s="62"/>
      <c r="OOC5" s="62"/>
      <c r="OOD5" s="62"/>
      <c r="OOE5" s="62"/>
      <c r="OOF5" s="62"/>
      <c r="OOG5" s="62"/>
      <c r="OOH5" s="62"/>
      <c r="OOI5" s="62"/>
      <c r="OOJ5" s="62"/>
      <c r="OOK5" s="62"/>
      <c r="OOL5" s="62"/>
      <c r="OOM5" s="62"/>
      <c r="OON5" s="62"/>
      <c r="OOO5" s="62"/>
      <c r="OOP5" s="62"/>
      <c r="OOQ5" s="62"/>
      <c r="OOR5" s="62"/>
      <c r="OOS5" s="62"/>
      <c r="OOT5" s="62"/>
      <c r="OOU5" s="62"/>
      <c r="OOV5" s="62"/>
      <c r="OOW5" s="62"/>
      <c r="OOX5" s="62"/>
      <c r="OOY5" s="62"/>
      <c r="OOZ5" s="62"/>
      <c r="OPA5" s="62"/>
      <c r="OPB5" s="62"/>
      <c r="OPC5" s="62"/>
      <c r="OPD5" s="62"/>
      <c r="OPE5" s="62"/>
      <c r="OPF5" s="62"/>
      <c r="OPG5" s="62"/>
      <c r="OPH5" s="62"/>
      <c r="OPI5" s="62"/>
      <c r="OPJ5" s="62"/>
      <c r="OPK5" s="62"/>
      <c r="OPL5" s="62"/>
      <c r="OPM5" s="62"/>
      <c r="OPN5" s="62"/>
      <c r="OPO5" s="62"/>
      <c r="OPP5" s="62"/>
      <c r="OPQ5" s="62"/>
      <c r="OPR5" s="62"/>
      <c r="OPS5" s="62"/>
      <c r="OPT5" s="62"/>
      <c r="OPU5" s="62"/>
      <c r="OPV5" s="62"/>
      <c r="OPW5" s="62"/>
      <c r="OPX5" s="62"/>
      <c r="OPY5" s="62"/>
      <c r="OPZ5" s="62"/>
      <c r="OQA5" s="62"/>
      <c r="OQB5" s="62"/>
      <c r="OQC5" s="62"/>
      <c r="OQD5" s="62"/>
      <c r="OQE5" s="62"/>
      <c r="OQF5" s="62"/>
      <c r="OQG5" s="62"/>
      <c r="OQH5" s="62"/>
      <c r="OQI5" s="62"/>
      <c r="OQJ5" s="62"/>
      <c r="OQK5" s="62"/>
      <c r="OQL5" s="62"/>
      <c r="OQM5" s="62"/>
      <c r="OQN5" s="62"/>
      <c r="OQO5" s="62"/>
      <c r="OQP5" s="62"/>
      <c r="OQQ5" s="62"/>
      <c r="OQR5" s="62"/>
      <c r="OQS5" s="62"/>
      <c r="OQT5" s="62"/>
      <c r="OQU5" s="62"/>
      <c r="OQV5" s="62"/>
      <c r="OQW5" s="62"/>
      <c r="OQX5" s="62"/>
      <c r="OQY5" s="62"/>
      <c r="OQZ5" s="62"/>
      <c r="ORA5" s="62"/>
      <c r="ORB5" s="62"/>
      <c r="ORC5" s="62"/>
      <c r="ORD5" s="62"/>
      <c r="ORE5" s="62"/>
      <c r="ORF5" s="62"/>
      <c r="ORG5" s="62"/>
      <c r="ORH5" s="62"/>
      <c r="ORI5" s="62"/>
      <c r="ORJ5" s="62"/>
      <c r="ORK5" s="62"/>
      <c r="ORL5" s="62"/>
      <c r="ORM5" s="62"/>
      <c r="ORN5" s="62"/>
      <c r="ORO5" s="62"/>
      <c r="ORP5" s="62"/>
      <c r="ORQ5" s="62"/>
      <c r="ORR5" s="62"/>
      <c r="ORS5" s="62"/>
      <c r="ORT5" s="62"/>
      <c r="ORU5" s="62"/>
      <c r="ORV5" s="62"/>
      <c r="ORW5" s="62"/>
      <c r="ORX5" s="62"/>
      <c r="ORY5" s="62"/>
      <c r="ORZ5" s="62"/>
      <c r="OSA5" s="62"/>
      <c r="OSB5" s="62"/>
      <c r="OSC5" s="62"/>
      <c r="OSD5" s="62"/>
      <c r="OSE5" s="62"/>
      <c r="OSF5" s="62"/>
      <c r="OSG5" s="62"/>
      <c r="OSH5" s="62"/>
      <c r="OSI5" s="62"/>
      <c r="OSJ5" s="62"/>
      <c r="OSK5" s="62"/>
      <c r="OSL5" s="62"/>
      <c r="OSM5" s="62"/>
      <c r="OSN5" s="62"/>
      <c r="OSO5" s="62"/>
      <c r="OSP5" s="62"/>
      <c r="OSQ5" s="62"/>
      <c r="OSR5" s="62"/>
      <c r="OSS5" s="62"/>
      <c r="OST5" s="62"/>
      <c r="OSU5" s="62"/>
      <c r="OSV5" s="62"/>
      <c r="OSW5" s="62"/>
      <c r="OSX5" s="62"/>
      <c r="OSY5" s="62"/>
      <c r="OSZ5" s="62"/>
      <c r="OTA5" s="62"/>
      <c r="OTB5" s="62"/>
      <c r="OTC5" s="62"/>
      <c r="OTD5" s="62"/>
      <c r="OTE5" s="62"/>
      <c r="OTF5" s="62"/>
      <c r="OTG5" s="62"/>
      <c r="OTH5" s="62"/>
      <c r="OTI5" s="62"/>
      <c r="OTJ5" s="62"/>
      <c r="OTK5" s="62"/>
      <c r="OTL5" s="62"/>
      <c r="OTM5" s="62"/>
      <c r="OTN5" s="62"/>
      <c r="OTO5" s="62"/>
      <c r="OTP5" s="62"/>
      <c r="OTQ5" s="62"/>
      <c r="OTR5" s="62"/>
      <c r="OTS5" s="62"/>
      <c r="OTT5" s="62"/>
      <c r="OTU5" s="62"/>
      <c r="OTV5" s="62"/>
      <c r="OTW5" s="62"/>
      <c r="OTX5" s="62"/>
      <c r="OTY5" s="62"/>
      <c r="OTZ5" s="62"/>
      <c r="OUA5" s="62"/>
      <c r="OUB5" s="62"/>
      <c r="OUC5" s="62"/>
      <c r="OUD5" s="62"/>
      <c r="OUE5" s="62"/>
      <c r="OUF5" s="62"/>
      <c r="OUG5" s="62"/>
      <c r="OUH5" s="62"/>
      <c r="OUI5" s="62"/>
      <c r="OUJ5" s="62"/>
      <c r="OUK5" s="62"/>
      <c r="OUL5" s="62"/>
      <c r="OUM5" s="62"/>
      <c r="OUN5" s="62"/>
      <c r="OUO5" s="62"/>
      <c r="OUP5" s="62"/>
      <c r="OUQ5" s="62"/>
      <c r="OUR5" s="62"/>
      <c r="OUS5" s="62"/>
      <c r="OUT5" s="62"/>
      <c r="OUU5" s="62"/>
      <c r="OUV5" s="62"/>
      <c r="OUW5" s="62"/>
      <c r="OUX5" s="62"/>
      <c r="OUY5" s="62"/>
      <c r="OUZ5" s="62"/>
      <c r="OVA5" s="62"/>
      <c r="OVB5" s="62"/>
      <c r="OVC5" s="62"/>
      <c r="OVD5" s="62"/>
      <c r="OVE5" s="62"/>
      <c r="OVF5" s="62"/>
      <c r="OVG5" s="62"/>
      <c r="OVH5" s="62"/>
      <c r="OVI5" s="62"/>
      <c r="OVJ5" s="62"/>
      <c r="OVK5" s="62"/>
      <c r="OVL5" s="62"/>
      <c r="OVM5" s="62"/>
      <c r="OVN5" s="62"/>
      <c r="OVO5" s="62"/>
      <c r="OVP5" s="62"/>
      <c r="OVQ5" s="62"/>
      <c r="OVR5" s="62"/>
      <c r="OVS5" s="62"/>
      <c r="OVT5" s="62"/>
      <c r="OVU5" s="62"/>
      <c r="OVV5" s="62"/>
      <c r="OVW5" s="62"/>
      <c r="OVX5" s="62"/>
      <c r="OVY5" s="62"/>
      <c r="OVZ5" s="62"/>
      <c r="OWA5" s="62"/>
      <c r="OWB5" s="62"/>
      <c r="OWC5" s="62"/>
      <c r="OWD5" s="62"/>
      <c r="OWE5" s="62"/>
      <c r="OWF5" s="62"/>
      <c r="OWG5" s="62"/>
      <c r="OWH5" s="62"/>
      <c r="OWI5" s="62"/>
      <c r="OWJ5" s="62"/>
      <c r="OWK5" s="62"/>
      <c r="OWL5" s="62"/>
      <c r="OWM5" s="62"/>
      <c r="OWN5" s="62"/>
      <c r="OWO5" s="62"/>
      <c r="OWP5" s="62"/>
      <c r="OWQ5" s="62"/>
      <c r="OWR5" s="62"/>
      <c r="OWS5" s="62"/>
      <c r="OWT5" s="62"/>
      <c r="OWU5" s="62"/>
      <c r="OWV5" s="62"/>
      <c r="OWW5" s="62"/>
      <c r="OWX5" s="62"/>
      <c r="OWY5" s="62"/>
      <c r="OWZ5" s="62"/>
      <c r="OXA5" s="62"/>
      <c r="OXB5" s="62"/>
      <c r="OXC5" s="62"/>
      <c r="OXD5" s="62"/>
      <c r="OXE5" s="62"/>
      <c r="OXF5" s="62"/>
      <c r="OXG5" s="62"/>
      <c r="OXH5" s="62"/>
      <c r="OXI5" s="62"/>
      <c r="OXJ5" s="62"/>
      <c r="OXK5" s="62"/>
      <c r="OXL5" s="62"/>
      <c r="OXM5" s="62"/>
      <c r="OXN5" s="62"/>
      <c r="OXO5" s="62"/>
      <c r="OXP5" s="62"/>
      <c r="OXQ5" s="62"/>
      <c r="OXR5" s="62"/>
      <c r="OXS5" s="62"/>
      <c r="OXT5" s="62"/>
      <c r="OXU5" s="62"/>
      <c r="OXV5" s="62"/>
      <c r="OXW5" s="62"/>
      <c r="OXX5" s="62"/>
      <c r="OXY5" s="62"/>
      <c r="OXZ5" s="62"/>
      <c r="OYA5" s="62"/>
      <c r="OYB5" s="62"/>
      <c r="OYC5" s="62"/>
      <c r="OYD5" s="62"/>
      <c r="OYE5" s="62"/>
      <c r="OYF5" s="62"/>
      <c r="OYG5" s="62"/>
      <c r="OYH5" s="62"/>
      <c r="OYI5" s="62"/>
      <c r="OYJ5" s="62"/>
      <c r="OYK5" s="62"/>
      <c r="OYL5" s="62"/>
      <c r="OYM5" s="62"/>
      <c r="OYN5" s="62"/>
      <c r="OYO5" s="62"/>
      <c r="OYP5" s="62"/>
      <c r="OYQ5" s="62"/>
      <c r="OYR5" s="62"/>
      <c r="OYS5" s="62"/>
      <c r="OYT5" s="62"/>
      <c r="OYU5" s="62"/>
      <c r="OYV5" s="62"/>
      <c r="OYW5" s="62"/>
      <c r="OYX5" s="62"/>
      <c r="OYY5" s="62"/>
      <c r="OYZ5" s="62"/>
      <c r="OZA5" s="62"/>
      <c r="OZB5" s="62"/>
      <c r="OZC5" s="62"/>
      <c r="OZD5" s="62"/>
      <c r="OZE5" s="62"/>
      <c r="OZF5" s="62"/>
      <c r="OZG5" s="62"/>
      <c r="OZH5" s="62"/>
      <c r="OZI5" s="62"/>
      <c r="OZJ5" s="62"/>
      <c r="OZK5" s="62"/>
      <c r="OZL5" s="62"/>
      <c r="OZM5" s="62"/>
      <c r="OZN5" s="62"/>
      <c r="OZO5" s="62"/>
      <c r="OZP5" s="62"/>
      <c r="OZQ5" s="62"/>
      <c r="OZR5" s="62"/>
      <c r="OZS5" s="62"/>
      <c r="OZT5" s="62"/>
      <c r="OZU5" s="62"/>
      <c r="OZV5" s="62"/>
      <c r="OZW5" s="62"/>
      <c r="OZX5" s="62"/>
      <c r="OZY5" s="62"/>
      <c r="OZZ5" s="62"/>
      <c r="PAA5" s="62"/>
      <c r="PAB5" s="62"/>
      <c r="PAC5" s="62"/>
      <c r="PAD5" s="62"/>
      <c r="PAE5" s="62"/>
      <c r="PAF5" s="62"/>
      <c r="PAG5" s="62"/>
      <c r="PAH5" s="62"/>
      <c r="PAI5" s="62"/>
      <c r="PAJ5" s="62"/>
      <c r="PAK5" s="62"/>
      <c r="PAL5" s="62"/>
      <c r="PAM5" s="62"/>
      <c r="PAN5" s="62"/>
      <c r="PAO5" s="62"/>
      <c r="PAP5" s="62"/>
      <c r="PAQ5" s="62"/>
      <c r="PAR5" s="62"/>
      <c r="PAS5" s="62"/>
      <c r="PAT5" s="62"/>
      <c r="PAU5" s="62"/>
      <c r="PAV5" s="62"/>
      <c r="PAW5" s="62"/>
      <c r="PAX5" s="62"/>
      <c r="PAY5" s="62"/>
      <c r="PAZ5" s="62"/>
      <c r="PBA5" s="62"/>
      <c r="PBB5" s="62"/>
      <c r="PBC5" s="62"/>
      <c r="PBD5" s="62"/>
      <c r="PBE5" s="62"/>
      <c r="PBF5" s="62"/>
      <c r="PBG5" s="62"/>
      <c r="PBH5" s="62"/>
      <c r="PBI5" s="62"/>
      <c r="PBJ5" s="62"/>
      <c r="PBK5" s="62"/>
      <c r="PBL5" s="62"/>
      <c r="PBM5" s="62"/>
      <c r="PBN5" s="62"/>
      <c r="PBO5" s="62"/>
      <c r="PBP5" s="62"/>
      <c r="PBQ5" s="62"/>
      <c r="PBR5" s="62"/>
      <c r="PBS5" s="62"/>
      <c r="PBT5" s="62"/>
      <c r="PBU5" s="62"/>
      <c r="PBV5" s="62"/>
      <c r="PBW5" s="62"/>
      <c r="PBX5" s="62"/>
      <c r="PBY5" s="62"/>
      <c r="PBZ5" s="62"/>
      <c r="PCA5" s="62"/>
      <c r="PCB5" s="62"/>
      <c r="PCC5" s="62"/>
      <c r="PCD5" s="62"/>
      <c r="PCE5" s="62"/>
      <c r="PCF5" s="62"/>
      <c r="PCG5" s="62"/>
      <c r="PCH5" s="62"/>
      <c r="PCI5" s="62"/>
      <c r="PCJ5" s="62"/>
      <c r="PCK5" s="62"/>
      <c r="PCL5" s="62"/>
      <c r="PCM5" s="62"/>
      <c r="PCN5" s="62"/>
      <c r="PCO5" s="62"/>
      <c r="PCP5" s="62"/>
      <c r="PCQ5" s="62"/>
      <c r="PCR5" s="62"/>
      <c r="PCS5" s="62"/>
      <c r="PCT5" s="62"/>
      <c r="PCU5" s="62"/>
      <c r="PCV5" s="62"/>
      <c r="PCW5" s="62"/>
      <c r="PCX5" s="62"/>
      <c r="PCY5" s="62"/>
      <c r="PCZ5" s="62"/>
      <c r="PDA5" s="62"/>
      <c r="PDB5" s="62"/>
      <c r="PDC5" s="62"/>
      <c r="PDD5" s="62"/>
      <c r="PDE5" s="62"/>
      <c r="PDF5" s="62"/>
      <c r="PDG5" s="62"/>
      <c r="PDH5" s="62"/>
      <c r="PDI5" s="62"/>
      <c r="PDJ5" s="62"/>
      <c r="PDK5" s="62"/>
      <c r="PDL5" s="62"/>
      <c r="PDM5" s="62"/>
      <c r="PDN5" s="62"/>
      <c r="PDO5" s="62"/>
      <c r="PDP5" s="62"/>
      <c r="PDQ5" s="62"/>
      <c r="PDR5" s="62"/>
      <c r="PDS5" s="62"/>
      <c r="PDT5" s="62"/>
      <c r="PDU5" s="62"/>
      <c r="PDV5" s="62"/>
      <c r="PDW5" s="62"/>
      <c r="PDX5" s="62"/>
      <c r="PDY5" s="62"/>
      <c r="PDZ5" s="62"/>
      <c r="PEA5" s="62"/>
      <c r="PEB5" s="62"/>
      <c r="PEC5" s="62"/>
      <c r="PED5" s="62"/>
      <c r="PEE5" s="62"/>
      <c r="PEF5" s="62"/>
      <c r="PEG5" s="62"/>
      <c r="PEH5" s="62"/>
      <c r="PEI5" s="62"/>
      <c r="PEJ5" s="62"/>
      <c r="PEK5" s="62"/>
      <c r="PEL5" s="62"/>
      <c r="PEM5" s="62"/>
      <c r="PEN5" s="62"/>
      <c r="PEO5" s="62"/>
      <c r="PEP5" s="62"/>
      <c r="PEQ5" s="62"/>
      <c r="PER5" s="62"/>
      <c r="PES5" s="62"/>
      <c r="PET5" s="62"/>
      <c r="PEU5" s="62"/>
      <c r="PEV5" s="62"/>
      <c r="PEW5" s="62"/>
      <c r="PEX5" s="62"/>
      <c r="PEY5" s="62"/>
      <c r="PEZ5" s="62"/>
      <c r="PFA5" s="62"/>
      <c r="PFB5" s="62"/>
      <c r="PFC5" s="62"/>
      <c r="PFD5" s="62"/>
      <c r="PFE5" s="62"/>
      <c r="PFF5" s="62"/>
      <c r="PFG5" s="62"/>
      <c r="PFH5" s="62"/>
      <c r="PFI5" s="62"/>
      <c r="PFJ5" s="62"/>
      <c r="PFK5" s="62"/>
      <c r="PFL5" s="62"/>
      <c r="PFM5" s="62"/>
      <c r="PFN5" s="62"/>
      <c r="PFO5" s="62"/>
      <c r="PFP5" s="62"/>
      <c r="PFQ5" s="62"/>
      <c r="PFR5" s="62"/>
      <c r="PFS5" s="62"/>
      <c r="PFT5" s="62"/>
      <c r="PFU5" s="62"/>
      <c r="PFV5" s="62"/>
      <c r="PFW5" s="62"/>
      <c r="PFX5" s="62"/>
      <c r="PFY5" s="62"/>
      <c r="PFZ5" s="62"/>
      <c r="PGA5" s="62"/>
      <c r="PGB5" s="62"/>
      <c r="PGC5" s="62"/>
      <c r="PGD5" s="62"/>
      <c r="PGE5" s="62"/>
      <c r="PGF5" s="62"/>
      <c r="PGG5" s="62"/>
      <c r="PGH5" s="62"/>
      <c r="PGI5" s="62"/>
      <c r="PGJ5" s="62"/>
      <c r="PGK5" s="62"/>
      <c r="PGL5" s="62"/>
      <c r="PGM5" s="62"/>
      <c r="PGN5" s="62"/>
      <c r="PGO5" s="62"/>
      <c r="PGP5" s="62"/>
      <c r="PGQ5" s="62"/>
      <c r="PGR5" s="62"/>
      <c r="PGS5" s="62"/>
      <c r="PGT5" s="62"/>
      <c r="PGU5" s="62"/>
      <c r="PGV5" s="62"/>
      <c r="PGW5" s="62"/>
      <c r="PGX5" s="62"/>
      <c r="PGY5" s="62"/>
      <c r="PGZ5" s="62"/>
      <c r="PHA5" s="62"/>
      <c r="PHB5" s="62"/>
      <c r="PHC5" s="62"/>
      <c r="PHD5" s="62"/>
      <c r="PHE5" s="62"/>
      <c r="PHF5" s="62"/>
      <c r="PHG5" s="62"/>
      <c r="PHH5" s="62"/>
      <c r="PHI5" s="62"/>
      <c r="PHJ5" s="62"/>
      <c r="PHK5" s="62"/>
      <c r="PHL5" s="62"/>
      <c r="PHM5" s="62"/>
      <c r="PHN5" s="62"/>
      <c r="PHO5" s="62"/>
      <c r="PHP5" s="62"/>
      <c r="PHQ5" s="62"/>
      <c r="PHR5" s="62"/>
      <c r="PHS5" s="62"/>
      <c r="PHT5" s="62"/>
      <c r="PHU5" s="62"/>
      <c r="PHV5" s="62"/>
      <c r="PHW5" s="62"/>
      <c r="PHX5" s="62"/>
      <c r="PHY5" s="62"/>
      <c r="PHZ5" s="62"/>
      <c r="PIA5" s="62"/>
      <c r="PIB5" s="62"/>
      <c r="PIC5" s="62"/>
      <c r="PID5" s="62"/>
      <c r="PIE5" s="62"/>
      <c r="PIF5" s="62"/>
      <c r="PIG5" s="62"/>
      <c r="PIH5" s="62"/>
      <c r="PII5" s="62"/>
      <c r="PIJ5" s="62"/>
      <c r="PIK5" s="62"/>
      <c r="PIL5" s="62"/>
      <c r="PIM5" s="62"/>
      <c r="PIN5" s="62"/>
      <c r="PIO5" s="62"/>
      <c r="PIP5" s="62"/>
      <c r="PIQ5" s="62"/>
      <c r="PIR5" s="62"/>
      <c r="PIS5" s="62"/>
      <c r="PIT5" s="62"/>
      <c r="PIU5" s="62"/>
      <c r="PIV5" s="62"/>
      <c r="PIW5" s="62"/>
      <c r="PIX5" s="62"/>
      <c r="PIY5" s="62"/>
      <c r="PIZ5" s="62"/>
      <c r="PJA5" s="62"/>
      <c r="PJB5" s="62"/>
      <c r="PJC5" s="62"/>
      <c r="PJD5" s="62"/>
      <c r="PJE5" s="62"/>
      <c r="PJF5" s="62"/>
      <c r="PJG5" s="62"/>
      <c r="PJH5" s="62"/>
      <c r="PJI5" s="62"/>
      <c r="PJJ5" s="62"/>
      <c r="PJK5" s="62"/>
      <c r="PJL5" s="62"/>
      <c r="PJM5" s="62"/>
      <c r="PJN5" s="62"/>
      <c r="PJO5" s="62"/>
      <c r="PJP5" s="62"/>
      <c r="PJQ5" s="62"/>
      <c r="PJR5" s="62"/>
      <c r="PJS5" s="62"/>
      <c r="PJT5" s="62"/>
      <c r="PJU5" s="62"/>
      <c r="PJV5" s="62"/>
      <c r="PJW5" s="62"/>
      <c r="PJX5" s="62"/>
      <c r="PJY5" s="62"/>
      <c r="PJZ5" s="62"/>
      <c r="PKA5" s="62"/>
      <c r="PKB5" s="62"/>
      <c r="PKC5" s="62"/>
      <c r="PKD5" s="62"/>
      <c r="PKE5" s="62"/>
      <c r="PKF5" s="62"/>
      <c r="PKG5" s="62"/>
      <c r="PKH5" s="62"/>
      <c r="PKI5" s="62"/>
      <c r="PKJ5" s="62"/>
      <c r="PKK5" s="62"/>
      <c r="PKL5" s="62"/>
      <c r="PKM5" s="62"/>
      <c r="PKN5" s="62"/>
      <c r="PKO5" s="62"/>
      <c r="PKP5" s="62"/>
      <c r="PKQ5" s="62"/>
      <c r="PKR5" s="62"/>
      <c r="PKS5" s="62"/>
      <c r="PKT5" s="62"/>
      <c r="PKU5" s="62"/>
      <c r="PKV5" s="62"/>
      <c r="PKW5" s="62"/>
      <c r="PKX5" s="62"/>
      <c r="PKY5" s="62"/>
      <c r="PKZ5" s="62"/>
      <c r="PLA5" s="62"/>
      <c r="PLB5" s="62"/>
      <c r="PLC5" s="62"/>
      <c r="PLD5" s="62"/>
      <c r="PLE5" s="62"/>
      <c r="PLF5" s="62"/>
      <c r="PLG5" s="62"/>
      <c r="PLH5" s="62"/>
      <c r="PLI5" s="62"/>
      <c r="PLJ5" s="62"/>
      <c r="PLK5" s="62"/>
      <c r="PLL5" s="62"/>
      <c r="PLM5" s="62"/>
      <c r="PLN5" s="62"/>
      <c r="PLO5" s="62"/>
      <c r="PLP5" s="62"/>
      <c r="PLQ5" s="62"/>
      <c r="PLR5" s="62"/>
      <c r="PLS5" s="62"/>
      <c r="PLT5" s="62"/>
      <c r="PLU5" s="62"/>
      <c r="PLV5" s="62"/>
      <c r="PLW5" s="62"/>
      <c r="PLX5" s="62"/>
      <c r="PLY5" s="62"/>
      <c r="PLZ5" s="62"/>
      <c r="PMA5" s="62"/>
      <c r="PMB5" s="62"/>
      <c r="PMC5" s="62"/>
      <c r="PMD5" s="62"/>
      <c r="PME5" s="62"/>
      <c r="PMF5" s="62"/>
      <c r="PMG5" s="62"/>
      <c r="PMH5" s="62"/>
      <c r="PMI5" s="62"/>
      <c r="PMJ5" s="62"/>
      <c r="PMK5" s="62"/>
      <c r="PML5" s="62"/>
      <c r="PMM5" s="62"/>
      <c r="PMN5" s="62"/>
      <c r="PMO5" s="62"/>
      <c r="PMP5" s="62"/>
      <c r="PMQ5" s="62"/>
      <c r="PMR5" s="62"/>
      <c r="PMS5" s="62"/>
      <c r="PMT5" s="62"/>
      <c r="PMU5" s="62"/>
      <c r="PMV5" s="62"/>
      <c r="PMW5" s="62"/>
      <c r="PMX5" s="62"/>
      <c r="PMY5" s="62"/>
      <c r="PMZ5" s="62"/>
      <c r="PNA5" s="62"/>
      <c r="PNB5" s="62"/>
      <c r="PNC5" s="62"/>
      <c r="PND5" s="62"/>
      <c r="PNE5" s="62"/>
      <c r="PNF5" s="62"/>
      <c r="PNG5" s="62"/>
      <c r="PNH5" s="62"/>
      <c r="PNI5" s="62"/>
      <c r="PNJ5" s="62"/>
      <c r="PNK5" s="62"/>
      <c r="PNL5" s="62"/>
      <c r="PNM5" s="62"/>
      <c r="PNN5" s="62"/>
      <c r="PNO5" s="62"/>
      <c r="PNP5" s="62"/>
      <c r="PNQ5" s="62"/>
      <c r="PNR5" s="62"/>
      <c r="PNS5" s="62"/>
      <c r="PNT5" s="62"/>
      <c r="PNU5" s="62"/>
      <c r="PNV5" s="62"/>
      <c r="PNW5" s="62"/>
      <c r="PNX5" s="62"/>
      <c r="PNY5" s="62"/>
      <c r="PNZ5" s="62"/>
      <c r="POA5" s="62"/>
      <c r="POB5" s="62"/>
      <c r="POC5" s="62"/>
      <c r="POD5" s="62"/>
      <c r="POE5" s="62"/>
      <c r="POF5" s="62"/>
      <c r="POG5" s="62"/>
      <c r="POH5" s="62"/>
      <c r="POI5" s="62"/>
      <c r="POJ5" s="62"/>
      <c r="POK5" s="62"/>
      <c r="POL5" s="62"/>
      <c r="POM5" s="62"/>
      <c r="PON5" s="62"/>
      <c r="POO5" s="62"/>
      <c r="POP5" s="62"/>
      <c r="POQ5" s="62"/>
      <c r="POR5" s="62"/>
      <c r="POS5" s="62"/>
      <c r="POT5" s="62"/>
      <c r="POU5" s="62"/>
      <c r="POV5" s="62"/>
      <c r="POW5" s="62"/>
      <c r="POX5" s="62"/>
      <c r="POY5" s="62"/>
      <c r="POZ5" s="62"/>
      <c r="PPA5" s="62"/>
      <c r="PPB5" s="62"/>
      <c r="PPC5" s="62"/>
      <c r="PPD5" s="62"/>
      <c r="PPE5" s="62"/>
      <c r="PPF5" s="62"/>
      <c r="PPG5" s="62"/>
      <c r="PPH5" s="62"/>
      <c r="PPI5" s="62"/>
      <c r="PPJ5" s="62"/>
      <c r="PPK5" s="62"/>
      <c r="PPL5" s="62"/>
      <c r="PPM5" s="62"/>
      <c r="PPN5" s="62"/>
      <c r="PPO5" s="62"/>
      <c r="PPP5" s="62"/>
      <c r="PPQ5" s="62"/>
      <c r="PPR5" s="62"/>
      <c r="PPS5" s="62"/>
      <c r="PPT5" s="62"/>
      <c r="PPU5" s="62"/>
      <c r="PPV5" s="62"/>
      <c r="PPW5" s="62"/>
      <c r="PPX5" s="62"/>
      <c r="PPY5" s="62"/>
      <c r="PPZ5" s="62"/>
      <c r="PQA5" s="62"/>
      <c r="PQB5" s="62"/>
      <c r="PQC5" s="62"/>
      <c r="PQD5" s="62"/>
      <c r="PQE5" s="62"/>
      <c r="PQF5" s="62"/>
      <c r="PQG5" s="62"/>
      <c r="PQH5" s="62"/>
      <c r="PQI5" s="62"/>
      <c r="PQJ5" s="62"/>
      <c r="PQK5" s="62"/>
      <c r="PQL5" s="62"/>
      <c r="PQM5" s="62"/>
      <c r="PQN5" s="62"/>
      <c r="PQO5" s="62"/>
      <c r="PQP5" s="62"/>
      <c r="PQQ5" s="62"/>
      <c r="PQR5" s="62"/>
      <c r="PQS5" s="62"/>
      <c r="PQT5" s="62"/>
      <c r="PQU5" s="62"/>
      <c r="PQV5" s="62"/>
      <c r="PQW5" s="62"/>
      <c r="PQX5" s="62"/>
      <c r="PQY5" s="62"/>
      <c r="PQZ5" s="62"/>
      <c r="PRA5" s="62"/>
      <c r="PRB5" s="62"/>
      <c r="PRC5" s="62"/>
      <c r="PRD5" s="62"/>
      <c r="PRE5" s="62"/>
      <c r="PRF5" s="62"/>
      <c r="PRG5" s="62"/>
      <c r="PRH5" s="62"/>
      <c r="PRI5" s="62"/>
      <c r="PRJ5" s="62"/>
      <c r="PRK5" s="62"/>
      <c r="PRL5" s="62"/>
      <c r="PRM5" s="62"/>
      <c r="PRN5" s="62"/>
      <c r="PRO5" s="62"/>
      <c r="PRP5" s="62"/>
      <c r="PRQ5" s="62"/>
      <c r="PRR5" s="62"/>
      <c r="PRS5" s="62"/>
      <c r="PRT5" s="62"/>
      <c r="PRU5" s="62"/>
      <c r="PRV5" s="62"/>
      <c r="PRW5" s="62"/>
      <c r="PRX5" s="62"/>
      <c r="PRY5" s="62"/>
      <c r="PRZ5" s="62"/>
      <c r="PSA5" s="62"/>
      <c r="PSB5" s="62"/>
      <c r="PSC5" s="62"/>
      <c r="PSD5" s="62"/>
      <c r="PSE5" s="62"/>
      <c r="PSF5" s="62"/>
      <c r="PSG5" s="62"/>
      <c r="PSH5" s="62"/>
      <c r="PSI5" s="62"/>
      <c r="PSJ5" s="62"/>
      <c r="PSK5" s="62"/>
      <c r="PSL5" s="62"/>
      <c r="PSM5" s="62"/>
      <c r="PSN5" s="62"/>
      <c r="PSO5" s="62"/>
      <c r="PSP5" s="62"/>
      <c r="PSQ5" s="62"/>
      <c r="PSR5" s="62"/>
      <c r="PSS5" s="62"/>
      <c r="PST5" s="62"/>
      <c r="PSU5" s="62"/>
      <c r="PSV5" s="62"/>
      <c r="PSW5" s="62"/>
      <c r="PSX5" s="62"/>
      <c r="PSY5" s="62"/>
      <c r="PSZ5" s="62"/>
      <c r="PTA5" s="62"/>
      <c r="PTB5" s="62"/>
      <c r="PTC5" s="62"/>
      <c r="PTD5" s="62"/>
      <c r="PTE5" s="62"/>
      <c r="PTF5" s="62"/>
      <c r="PTG5" s="62"/>
      <c r="PTH5" s="62"/>
      <c r="PTI5" s="62"/>
      <c r="PTJ5" s="62"/>
      <c r="PTK5" s="62"/>
      <c r="PTL5" s="62"/>
      <c r="PTM5" s="62"/>
      <c r="PTN5" s="62"/>
      <c r="PTO5" s="62"/>
      <c r="PTP5" s="62"/>
      <c r="PTQ5" s="62"/>
      <c r="PTR5" s="62"/>
      <c r="PTS5" s="62"/>
      <c r="PTT5" s="62"/>
      <c r="PTU5" s="62"/>
      <c r="PTV5" s="62"/>
      <c r="PTW5" s="62"/>
      <c r="PTX5" s="62"/>
      <c r="PTY5" s="62"/>
      <c r="PTZ5" s="62"/>
      <c r="PUA5" s="62"/>
      <c r="PUB5" s="62"/>
      <c r="PUC5" s="62"/>
      <c r="PUD5" s="62"/>
      <c r="PUE5" s="62"/>
      <c r="PUF5" s="62"/>
      <c r="PUG5" s="62"/>
      <c r="PUH5" s="62"/>
      <c r="PUI5" s="62"/>
      <c r="PUJ5" s="62"/>
      <c r="PUK5" s="62"/>
      <c r="PUL5" s="62"/>
      <c r="PUM5" s="62"/>
      <c r="PUN5" s="62"/>
      <c r="PUO5" s="62"/>
      <c r="PUP5" s="62"/>
      <c r="PUQ5" s="62"/>
      <c r="PUR5" s="62"/>
      <c r="PUS5" s="62"/>
      <c r="PUT5" s="62"/>
      <c r="PUU5" s="62"/>
      <c r="PUV5" s="62"/>
      <c r="PUW5" s="62"/>
      <c r="PUX5" s="62"/>
      <c r="PUY5" s="62"/>
      <c r="PUZ5" s="62"/>
      <c r="PVA5" s="62"/>
      <c r="PVB5" s="62"/>
      <c r="PVC5" s="62"/>
      <c r="PVD5" s="62"/>
      <c r="PVE5" s="62"/>
      <c r="PVF5" s="62"/>
      <c r="PVG5" s="62"/>
      <c r="PVH5" s="62"/>
      <c r="PVI5" s="62"/>
      <c r="PVJ5" s="62"/>
      <c r="PVK5" s="62"/>
      <c r="PVL5" s="62"/>
      <c r="PVM5" s="62"/>
      <c r="PVN5" s="62"/>
      <c r="PVO5" s="62"/>
      <c r="PVP5" s="62"/>
      <c r="PVQ5" s="62"/>
      <c r="PVR5" s="62"/>
      <c r="PVS5" s="62"/>
      <c r="PVT5" s="62"/>
      <c r="PVU5" s="62"/>
      <c r="PVV5" s="62"/>
      <c r="PVW5" s="62"/>
      <c r="PVX5" s="62"/>
      <c r="PVY5" s="62"/>
      <c r="PVZ5" s="62"/>
      <c r="PWA5" s="62"/>
      <c r="PWB5" s="62"/>
      <c r="PWC5" s="62"/>
      <c r="PWD5" s="62"/>
      <c r="PWE5" s="62"/>
      <c r="PWF5" s="62"/>
      <c r="PWG5" s="62"/>
      <c r="PWH5" s="62"/>
      <c r="PWI5" s="62"/>
      <c r="PWJ5" s="62"/>
      <c r="PWK5" s="62"/>
      <c r="PWL5" s="62"/>
      <c r="PWM5" s="62"/>
      <c r="PWN5" s="62"/>
      <c r="PWO5" s="62"/>
      <c r="PWP5" s="62"/>
      <c r="PWQ5" s="62"/>
      <c r="PWR5" s="62"/>
      <c r="PWS5" s="62"/>
      <c r="PWT5" s="62"/>
      <c r="PWU5" s="62"/>
      <c r="PWV5" s="62"/>
      <c r="PWW5" s="62"/>
      <c r="PWX5" s="62"/>
      <c r="PWY5" s="62"/>
      <c r="PWZ5" s="62"/>
      <c r="PXA5" s="62"/>
      <c r="PXB5" s="62"/>
      <c r="PXC5" s="62"/>
      <c r="PXD5" s="62"/>
      <c r="PXE5" s="62"/>
      <c r="PXF5" s="62"/>
      <c r="PXG5" s="62"/>
      <c r="PXH5" s="62"/>
      <c r="PXI5" s="62"/>
      <c r="PXJ5" s="62"/>
      <c r="PXK5" s="62"/>
      <c r="PXL5" s="62"/>
      <c r="PXM5" s="62"/>
      <c r="PXN5" s="62"/>
      <c r="PXO5" s="62"/>
      <c r="PXP5" s="62"/>
      <c r="PXQ5" s="62"/>
      <c r="PXR5" s="62"/>
      <c r="PXS5" s="62"/>
      <c r="PXT5" s="62"/>
      <c r="PXU5" s="62"/>
      <c r="PXV5" s="62"/>
      <c r="PXW5" s="62"/>
      <c r="PXX5" s="62"/>
      <c r="PXY5" s="62"/>
      <c r="PXZ5" s="62"/>
      <c r="PYA5" s="62"/>
      <c r="PYB5" s="62"/>
      <c r="PYC5" s="62"/>
      <c r="PYD5" s="62"/>
      <c r="PYE5" s="62"/>
      <c r="PYF5" s="62"/>
      <c r="PYG5" s="62"/>
      <c r="PYH5" s="62"/>
      <c r="PYI5" s="62"/>
      <c r="PYJ5" s="62"/>
      <c r="PYK5" s="62"/>
      <c r="PYL5" s="62"/>
      <c r="PYM5" s="62"/>
      <c r="PYN5" s="62"/>
      <c r="PYO5" s="62"/>
      <c r="PYP5" s="62"/>
      <c r="PYQ5" s="62"/>
      <c r="PYR5" s="62"/>
      <c r="PYS5" s="62"/>
      <c r="PYT5" s="62"/>
      <c r="PYU5" s="62"/>
      <c r="PYV5" s="62"/>
      <c r="PYW5" s="62"/>
      <c r="PYX5" s="62"/>
      <c r="PYY5" s="62"/>
      <c r="PYZ5" s="62"/>
      <c r="PZA5" s="62"/>
      <c r="PZB5" s="62"/>
      <c r="PZC5" s="62"/>
      <c r="PZD5" s="62"/>
      <c r="PZE5" s="62"/>
      <c r="PZF5" s="62"/>
      <c r="PZG5" s="62"/>
      <c r="PZH5" s="62"/>
      <c r="PZI5" s="62"/>
      <c r="PZJ5" s="62"/>
      <c r="PZK5" s="62"/>
      <c r="PZL5" s="62"/>
      <c r="PZM5" s="62"/>
      <c r="PZN5" s="62"/>
      <c r="PZO5" s="62"/>
      <c r="PZP5" s="62"/>
      <c r="PZQ5" s="62"/>
      <c r="PZR5" s="62"/>
      <c r="PZS5" s="62"/>
      <c r="PZT5" s="62"/>
      <c r="PZU5" s="62"/>
      <c r="PZV5" s="62"/>
      <c r="PZW5" s="62"/>
      <c r="PZX5" s="62"/>
      <c r="PZY5" s="62"/>
      <c r="PZZ5" s="62"/>
      <c r="QAA5" s="62"/>
      <c r="QAB5" s="62"/>
      <c r="QAC5" s="62"/>
      <c r="QAD5" s="62"/>
      <c r="QAE5" s="62"/>
      <c r="QAF5" s="62"/>
      <c r="QAG5" s="62"/>
      <c r="QAH5" s="62"/>
      <c r="QAI5" s="62"/>
      <c r="QAJ5" s="62"/>
      <c r="QAK5" s="62"/>
      <c r="QAL5" s="62"/>
      <c r="QAM5" s="62"/>
      <c r="QAN5" s="62"/>
      <c r="QAO5" s="62"/>
      <c r="QAP5" s="62"/>
      <c r="QAQ5" s="62"/>
      <c r="QAR5" s="62"/>
      <c r="QAS5" s="62"/>
      <c r="QAT5" s="62"/>
      <c r="QAU5" s="62"/>
      <c r="QAV5" s="62"/>
      <c r="QAW5" s="62"/>
      <c r="QAX5" s="62"/>
      <c r="QAY5" s="62"/>
      <c r="QAZ5" s="62"/>
      <c r="QBA5" s="62"/>
      <c r="QBB5" s="62"/>
      <c r="QBC5" s="62"/>
      <c r="QBD5" s="62"/>
      <c r="QBE5" s="62"/>
      <c r="QBF5" s="62"/>
      <c r="QBG5" s="62"/>
      <c r="QBH5" s="62"/>
      <c r="QBI5" s="62"/>
      <c r="QBJ5" s="62"/>
      <c r="QBK5" s="62"/>
      <c r="QBL5" s="62"/>
      <c r="QBM5" s="62"/>
      <c r="QBN5" s="62"/>
      <c r="QBO5" s="62"/>
      <c r="QBP5" s="62"/>
      <c r="QBQ5" s="62"/>
      <c r="QBR5" s="62"/>
      <c r="QBS5" s="62"/>
      <c r="QBT5" s="62"/>
      <c r="QBU5" s="62"/>
      <c r="QBV5" s="62"/>
      <c r="QBW5" s="62"/>
      <c r="QBX5" s="62"/>
      <c r="QBY5" s="62"/>
      <c r="QBZ5" s="62"/>
      <c r="QCA5" s="62"/>
      <c r="QCB5" s="62"/>
      <c r="QCC5" s="62"/>
      <c r="QCD5" s="62"/>
      <c r="QCE5" s="62"/>
      <c r="QCF5" s="62"/>
      <c r="QCG5" s="62"/>
      <c r="QCH5" s="62"/>
      <c r="QCI5" s="62"/>
      <c r="QCJ5" s="62"/>
      <c r="QCK5" s="62"/>
      <c r="QCL5" s="62"/>
      <c r="QCM5" s="62"/>
      <c r="QCN5" s="62"/>
      <c r="QCO5" s="62"/>
      <c r="QCP5" s="62"/>
      <c r="QCQ5" s="62"/>
      <c r="QCR5" s="62"/>
      <c r="QCS5" s="62"/>
      <c r="QCT5" s="62"/>
      <c r="QCU5" s="62"/>
      <c r="QCV5" s="62"/>
      <c r="QCW5" s="62"/>
      <c r="QCX5" s="62"/>
      <c r="QCY5" s="62"/>
      <c r="QCZ5" s="62"/>
      <c r="QDA5" s="62"/>
      <c r="QDB5" s="62"/>
      <c r="QDC5" s="62"/>
      <c r="QDD5" s="62"/>
      <c r="QDE5" s="62"/>
      <c r="QDF5" s="62"/>
      <c r="QDG5" s="62"/>
      <c r="QDH5" s="62"/>
      <c r="QDI5" s="62"/>
      <c r="QDJ5" s="62"/>
      <c r="QDK5" s="62"/>
      <c r="QDL5" s="62"/>
      <c r="QDM5" s="62"/>
      <c r="QDN5" s="62"/>
      <c r="QDO5" s="62"/>
      <c r="QDP5" s="62"/>
      <c r="QDQ5" s="62"/>
      <c r="QDR5" s="62"/>
      <c r="QDS5" s="62"/>
      <c r="QDT5" s="62"/>
      <c r="QDU5" s="62"/>
      <c r="QDV5" s="62"/>
      <c r="QDW5" s="62"/>
      <c r="QDX5" s="62"/>
      <c r="QDY5" s="62"/>
      <c r="QDZ5" s="62"/>
      <c r="QEA5" s="62"/>
      <c r="QEB5" s="62"/>
      <c r="QEC5" s="62"/>
      <c r="QED5" s="62"/>
      <c r="QEE5" s="62"/>
      <c r="QEF5" s="62"/>
      <c r="QEG5" s="62"/>
      <c r="QEH5" s="62"/>
      <c r="QEI5" s="62"/>
      <c r="QEJ5" s="62"/>
      <c r="QEK5" s="62"/>
      <c r="QEL5" s="62"/>
      <c r="QEM5" s="62"/>
      <c r="QEN5" s="62"/>
      <c r="QEO5" s="62"/>
      <c r="QEP5" s="62"/>
      <c r="QEQ5" s="62"/>
      <c r="QER5" s="62"/>
      <c r="QES5" s="62"/>
      <c r="QET5" s="62"/>
      <c r="QEU5" s="62"/>
      <c r="QEV5" s="62"/>
      <c r="QEW5" s="62"/>
      <c r="QEX5" s="62"/>
      <c r="QEY5" s="62"/>
      <c r="QEZ5" s="62"/>
      <c r="QFA5" s="62"/>
      <c r="QFB5" s="62"/>
      <c r="QFC5" s="62"/>
      <c r="QFD5" s="62"/>
      <c r="QFE5" s="62"/>
      <c r="QFF5" s="62"/>
      <c r="QFG5" s="62"/>
      <c r="QFH5" s="62"/>
      <c r="QFI5" s="62"/>
      <c r="QFJ5" s="62"/>
      <c r="QFK5" s="62"/>
      <c r="QFL5" s="62"/>
      <c r="QFM5" s="62"/>
      <c r="QFN5" s="62"/>
      <c r="QFO5" s="62"/>
      <c r="QFP5" s="62"/>
      <c r="QFQ5" s="62"/>
      <c r="QFR5" s="62"/>
      <c r="QFS5" s="62"/>
      <c r="QFT5" s="62"/>
      <c r="QFU5" s="62"/>
      <c r="QFV5" s="62"/>
      <c r="QFW5" s="62"/>
      <c r="QFX5" s="62"/>
      <c r="QFY5" s="62"/>
      <c r="QFZ5" s="62"/>
      <c r="QGA5" s="62"/>
      <c r="QGB5" s="62"/>
      <c r="QGC5" s="62"/>
      <c r="QGD5" s="62"/>
      <c r="QGE5" s="62"/>
      <c r="QGF5" s="62"/>
      <c r="QGG5" s="62"/>
      <c r="QGH5" s="62"/>
      <c r="QGI5" s="62"/>
      <c r="QGJ5" s="62"/>
      <c r="QGK5" s="62"/>
      <c r="QGL5" s="62"/>
      <c r="QGM5" s="62"/>
      <c r="QGN5" s="62"/>
      <c r="QGO5" s="62"/>
      <c r="QGP5" s="62"/>
      <c r="QGQ5" s="62"/>
      <c r="QGR5" s="62"/>
      <c r="QGS5" s="62"/>
      <c r="QGT5" s="62"/>
      <c r="QGU5" s="62"/>
      <c r="QGV5" s="62"/>
      <c r="QGW5" s="62"/>
      <c r="QGX5" s="62"/>
      <c r="QGY5" s="62"/>
      <c r="QGZ5" s="62"/>
      <c r="QHA5" s="62"/>
      <c r="QHB5" s="62"/>
      <c r="QHC5" s="62"/>
      <c r="QHD5" s="62"/>
      <c r="QHE5" s="62"/>
      <c r="QHF5" s="62"/>
      <c r="QHG5" s="62"/>
      <c r="QHH5" s="62"/>
      <c r="QHI5" s="62"/>
      <c r="QHJ5" s="62"/>
      <c r="QHK5" s="62"/>
      <c r="QHL5" s="62"/>
      <c r="QHM5" s="62"/>
      <c r="QHN5" s="62"/>
      <c r="QHO5" s="62"/>
      <c r="QHP5" s="62"/>
      <c r="QHQ5" s="62"/>
      <c r="QHR5" s="62"/>
      <c r="QHS5" s="62"/>
      <c r="QHT5" s="62"/>
      <c r="QHU5" s="62"/>
      <c r="QHV5" s="62"/>
      <c r="QHW5" s="62"/>
      <c r="QHX5" s="62"/>
      <c r="QHY5" s="62"/>
      <c r="QHZ5" s="62"/>
      <c r="QIA5" s="62"/>
      <c r="QIB5" s="62"/>
      <c r="QIC5" s="62"/>
      <c r="QID5" s="62"/>
      <c r="QIE5" s="62"/>
      <c r="QIF5" s="62"/>
      <c r="QIG5" s="62"/>
      <c r="QIH5" s="62"/>
      <c r="QII5" s="62"/>
      <c r="QIJ5" s="62"/>
      <c r="QIK5" s="62"/>
      <c r="QIL5" s="62"/>
      <c r="QIM5" s="62"/>
      <c r="QIN5" s="62"/>
      <c r="QIO5" s="62"/>
      <c r="QIP5" s="62"/>
      <c r="QIQ5" s="62"/>
      <c r="QIR5" s="62"/>
      <c r="QIS5" s="62"/>
      <c r="QIT5" s="62"/>
      <c r="QIU5" s="62"/>
      <c r="QIV5" s="62"/>
      <c r="QIW5" s="62"/>
      <c r="QIX5" s="62"/>
      <c r="QIY5" s="62"/>
      <c r="QIZ5" s="62"/>
      <c r="QJA5" s="62"/>
      <c r="QJB5" s="62"/>
      <c r="QJC5" s="62"/>
      <c r="QJD5" s="62"/>
      <c r="QJE5" s="62"/>
      <c r="QJF5" s="62"/>
      <c r="QJG5" s="62"/>
      <c r="QJH5" s="62"/>
      <c r="QJI5" s="62"/>
      <c r="QJJ5" s="62"/>
      <c r="QJK5" s="62"/>
      <c r="QJL5" s="62"/>
      <c r="QJM5" s="62"/>
      <c r="QJN5" s="62"/>
      <c r="QJO5" s="62"/>
      <c r="QJP5" s="62"/>
      <c r="QJQ5" s="62"/>
      <c r="QJR5" s="62"/>
      <c r="QJS5" s="62"/>
      <c r="QJT5" s="62"/>
      <c r="QJU5" s="62"/>
      <c r="QJV5" s="62"/>
      <c r="QJW5" s="62"/>
      <c r="QJX5" s="62"/>
      <c r="QJY5" s="62"/>
      <c r="QJZ5" s="62"/>
      <c r="QKA5" s="62"/>
      <c r="QKB5" s="62"/>
      <c r="QKC5" s="62"/>
      <c r="QKD5" s="62"/>
      <c r="QKE5" s="62"/>
      <c r="QKF5" s="62"/>
      <c r="QKG5" s="62"/>
      <c r="QKH5" s="62"/>
      <c r="QKI5" s="62"/>
      <c r="QKJ5" s="62"/>
      <c r="QKK5" s="62"/>
      <c r="QKL5" s="62"/>
      <c r="QKM5" s="62"/>
      <c r="QKN5" s="62"/>
      <c r="QKO5" s="62"/>
      <c r="QKP5" s="62"/>
      <c r="QKQ5" s="62"/>
      <c r="QKR5" s="62"/>
      <c r="QKS5" s="62"/>
      <c r="QKT5" s="62"/>
      <c r="QKU5" s="62"/>
      <c r="QKV5" s="62"/>
      <c r="QKW5" s="62"/>
      <c r="QKX5" s="62"/>
      <c r="QKY5" s="62"/>
      <c r="QKZ5" s="62"/>
      <c r="QLA5" s="62"/>
      <c r="QLB5" s="62"/>
      <c r="QLC5" s="62"/>
      <c r="QLD5" s="62"/>
      <c r="QLE5" s="62"/>
      <c r="QLF5" s="62"/>
      <c r="QLG5" s="62"/>
      <c r="QLH5" s="62"/>
      <c r="QLI5" s="62"/>
      <c r="QLJ5" s="62"/>
      <c r="QLK5" s="62"/>
      <c r="QLL5" s="62"/>
      <c r="QLM5" s="62"/>
      <c r="QLN5" s="62"/>
      <c r="QLO5" s="62"/>
      <c r="QLP5" s="62"/>
      <c r="QLQ5" s="62"/>
      <c r="QLR5" s="62"/>
      <c r="QLS5" s="62"/>
      <c r="QLT5" s="62"/>
      <c r="QLU5" s="62"/>
      <c r="QLV5" s="62"/>
      <c r="QLW5" s="62"/>
      <c r="QLX5" s="62"/>
      <c r="QLY5" s="62"/>
      <c r="QLZ5" s="62"/>
      <c r="QMA5" s="62"/>
      <c r="QMB5" s="62"/>
      <c r="QMC5" s="62"/>
      <c r="QMD5" s="62"/>
      <c r="QME5" s="62"/>
      <c r="QMF5" s="62"/>
      <c r="QMG5" s="62"/>
      <c r="QMH5" s="62"/>
      <c r="QMI5" s="62"/>
      <c r="QMJ5" s="62"/>
      <c r="QMK5" s="62"/>
      <c r="QML5" s="62"/>
      <c r="QMM5" s="62"/>
      <c r="QMN5" s="62"/>
      <c r="QMO5" s="62"/>
      <c r="QMP5" s="62"/>
      <c r="QMQ5" s="62"/>
      <c r="QMR5" s="62"/>
      <c r="QMS5" s="62"/>
      <c r="QMT5" s="62"/>
      <c r="QMU5" s="62"/>
      <c r="QMV5" s="62"/>
      <c r="QMW5" s="62"/>
      <c r="QMX5" s="62"/>
      <c r="QMY5" s="62"/>
      <c r="QMZ5" s="62"/>
      <c r="QNA5" s="62"/>
      <c r="QNB5" s="62"/>
      <c r="QNC5" s="62"/>
      <c r="QND5" s="62"/>
      <c r="QNE5" s="62"/>
      <c r="QNF5" s="62"/>
      <c r="QNG5" s="62"/>
      <c r="QNH5" s="62"/>
      <c r="QNI5" s="62"/>
      <c r="QNJ5" s="62"/>
      <c r="QNK5" s="62"/>
      <c r="QNL5" s="62"/>
      <c r="QNM5" s="62"/>
      <c r="QNN5" s="62"/>
      <c r="QNO5" s="62"/>
      <c r="QNP5" s="62"/>
      <c r="QNQ5" s="62"/>
      <c r="QNR5" s="62"/>
      <c r="QNS5" s="62"/>
      <c r="QNT5" s="62"/>
      <c r="QNU5" s="62"/>
      <c r="QNV5" s="62"/>
      <c r="QNW5" s="62"/>
      <c r="QNX5" s="62"/>
      <c r="QNY5" s="62"/>
      <c r="QNZ5" s="62"/>
      <c r="QOA5" s="62"/>
      <c r="QOB5" s="62"/>
      <c r="QOC5" s="62"/>
      <c r="QOD5" s="62"/>
      <c r="QOE5" s="62"/>
      <c r="QOF5" s="62"/>
      <c r="QOG5" s="62"/>
      <c r="QOH5" s="62"/>
      <c r="QOI5" s="62"/>
      <c r="QOJ5" s="62"/>
      <c r="QOK5" s="62"/>
      <c r="QOL5" s="62"/>
      <c r="QOM5" s="62"/>
      <c r="QON5" s="62"/>
      <c r="QOO5" s="62"/>
      <c r="QOP5" s="62"/>
      <c r="QOQ5" s="62"/>
      <c r="QOR5" s="62"/>
      <c r="QOS5" s="62"/>
      <c r="QOT5" s="62"/>
      <c r="QOU5" s="62"/>
      <c r="QOV5" s="62"/>
      <c r="QOW5" s="62"/>
      <c r="QOX5" s="62"/>
      <c r="QOY5" s="62"/>
      <c r="QOZ5" s="62"/>
      <c r="QPA5" s="62"/>
      <c r="QPB5" s="62"/>
      <c r="QPC5" s="62"/>
      <c r="QPD5" s="62"/>
      <c r="QPE5" s="62"/>
      <c r="QPF5" s="62"/>
      <c r="QPG5" s="62"/>
      <c r="QPH5" s="62"/>
      <c r="QPI5" s="62"/>
      <c r="QPJ5" s="62"/>
      <c r="QPK5" s="62"/>
      <c r="QPL5" s="62"/>
      <c r="QPM5" s="62"/>
      <c r="QPN5" s="62"/>
      <c r="QPO5" s="62"/>
      <c r="QPP5" s="62"/>
      <c r="QPQ5" s="62"/>
      <c r="QPR5" s="62"/>
      <c r="QPS5" s="62"/>
      <c r="QPT5" s="62"/>
      <c r="QPU5" s="62"/>
      <c r="QPV5" s="62"/>
      <c r="QPW5" s="62"/>
      <c r="QPX5" s="62"/>
      <c r="QPY5" s="62"/>
      <c r="QPZ5" s="62"/>
      <c r="QQA5" s="62"/>
      <c r="QQB5" s="62"/>
      <c r="QQC5" s="62"/>
      <c r="QQD5" s="62"/>
      <c r="QQE5" s="62"/>
      <c r="QQF5" s="62"/>
      <c r="QQG5" s="62"/>
      <c r="QQH5" s="62"/>
      <c r="QQI5" s="62"/>
      <c r="QQJ5" s="62"/>
      <c r="QQK5" s="62"/>
      <c r="QQL5" s="62"/>
      <c r="QQM5" s="62"/>
      <c r="QQN5" s="62"/>
      <c r="QQO5" s="62"/>
      <c r="QQP5" s="62"/>
      <c r="QQQ5" s="62"/>
      <c r="QQR5" s="62"/>
      <c r="QQS5" s="62"/>
      <c r="QQT5" s="62"/>
      <c r="QQU5" s="62"/>
      <c r="QQV5" s="62"/>
      <c r="QQW5" s="62"/>
      <c r="QQX5" s="62"/>
      <c r="QQY5" s="62"/>
      <c r="QQZ5" s="62"/>
      <c r="QRA5" s="62"/>
      <c r="QRB5" s="62"/>
      <c r="QRC5" s="62"/>
      <c r="QRD5" s="62"/>
      <c r="QRE5" s="62"/>
      <c r="QRF5" s="62"/>
      <c r="QRG5" s="62"/>
      <c r="QRH5" s="62"/>
      <c r="QRI5" s="62"/>
      <c r="QRJ5" s="62"/>
      <c r="QRK5" s="62"/>
      <c r="QRL5" s="62"/>
      <c r="QRM5" s="62"/>
      <c r="QRN5" s="62"/>
      <c r="QRO5" s="62"/>
      <c r="QRP5" s="62"/>
      <c r="QRQ5" s="62"/>
      <c r="QRR5" s="62"/>
      <c r="QRS5" s="62"/>
      <c r="QRT5" s="62"/>
      <c r="QRU5" s="62"/>
      <c r="QRV5" s="62"/>
      <c r="QRW5" s="62"/>
      <c r="QRX5" s="62"/>
      <c r="QRY5" s="62"/>
      <c r="QRZ5" s="62"/>
      <c r="QSA5" s="62"/>
      <c r="QSB5" s="62"/>
      <c r="QSC5" s="62"/>
      <c r="QSD5" s="62"/>
      <c r="QSE5" s="62"/>
      <c r="QSF5" s="62"/>
      <c r="QSG5" s="62"/>
      <c r="QSH5" s="62"/>
      <c r="QSI5" s="62"/>
      <c r="QSJ5" s="62"/>
      <c r="QSK5" s="62"/>
      <c r="QSL5" s="62"/>
      <c r="QSM5" s="62"/>
      <c r="QSN5" s="62"/>
      <c r="QSO5" s="62"/>
      <c r="QSP5" s="62"/>
      <c r="QSQ5" s="62"/>
      <c r="QSR5" s="62"/>
      <c r="QSS5" s="62"/>
      <c r="QST5" s="62"/>
      <c r="QSU5" s="62"/>
      <c r="QSV5" s="62"/>
      <c r="QSW5" s="62"/>
      <c r="QSX5" s="62"/>
      <c r="QSY5" s="62"/>
      <c r="QSZ5" s="62"/>
      <c r="QTA5" s="62"/>
      <c r="QTB5" s="62"/>
      <c r="QTC5" s="62"/>
      <c r="QTD5" s="62"/>
      <c r="QTE5" s="62"/>
      <c r="QTF5" s="62"/>
      <c r="QTG5" s="62"/>
      <c r="QTH5" s="62"/>
      <c r="QTI5" s="62"/>
      <c r="QTJ5" s="62"/>
      <c r="QTK5" s="62"/>
      <c r="QTL5" s="62"/>
      <c r="QTM5" s="62"/>
      <c r="QTN5" s="62"/>
      <c r="QTO5" s="62"/>
      <c r="QTP5" s="62"/>
      <c r="QTQ5" s="62"/>
      <c r="QTR5" s="62"/>
      <c r="QTS5" s="62"/>
      <c r="QTT5" s="62"/>
      <c r="QTU5" s="62"/>
      <c r="QTV5" s="62"/>
      <c r="QTW5" s="62"/>
      <c r="QTX5" s="62"/>
      <c r="QTY5" s="62"/>
      <c r="QTZ5" s="62"/>
      <c r="QUA5" s="62"/>
      <c r="QUB5" s="62"/>
      <c r="QUC5" s="62"/>
      <c r="QUD5" s="62"/>
      <c r="QUE5" s="62"/>
      <c r="QUF5" s="62"/>
      <c r="QUG5" s="62"/>
      <c r="QUH5" s="62"/>
      <c r="QUI5" s="62"/>
      <c r="QUJ5" s="62"/>
      <c r="QUK5" s="62"/>
      <c r="QUL5" s="62"/>
      <c r="QUM5" s="62"/>
      <c r="QUN5" s="62"/>
      <c r="QUO5" s="62"/>
      <c r="QUP5" s="62"/>
      <c r="QUQ5" s="62"/>
      <c r="QUR5" s="62"/>
      <c r="QUS5" s="62"/>
      <c r="QUT5" s="62"/>
      <c r="QUU5" s="62"/>
      <c r="QUV5" s="62"/>
      <c r="QUW5" s="62"/>
      <c r="QUX5" s="62"/>
      <c r="QUY5" s="62"/>
      <c r="QUZ5" s="62"/>
      <c r="QVA5" s="62"/>
      <c r="QVB5" s="62"/>
      <c r="QVC5" s="62"/>
      <c r="QVD5" s="62"/>
      <c r="QVE5" s="62"/>
      <c r="QVF5" s="62"/>
      <c r="QVG5" s="62"/>
      <c r="QVH5" s="62"/>
      <c r="QVI5" s="62"/>
      <c r="QVJ5" s="62"/>
      <c r="QVK5" s="62"/>
      <c r="QVL5" s="62"/>
      <c r="QVM5" s="62"/>
      <c r="QVN5" s="62"/>
      <c r="QVO5" s="62"/>
      <c r="QVP5" s="62"/>
      <c r="QVQ5" s="62"/>
      <c r="QVR5" s="62"/>
      <c r="QVS5" s="62"/>
      <c r="QVT5" s="62"/>
      <c r="QVU5" s="62"/>
      <c r="QVV5" s="62"/>
      <c r="QVW5" s="62"/>
      <c r="QVX5" s="62"/>
      <c r="QVY5" s="62"/>
      <c r="QVZ5" s="62"/>
      <c r="QWA5" s="62"/>
      <c r="QWB5" s="62"/>
      <c r="QWC5" s="62"/>
      <c r="QWD5" s="62"/>
      <c r="QWE5" s="62"/>
      <c r="QWF5" s="62"/>
      <c r="QWG5" s="62"/>
      <c r="QWH5" s="62"/>
      <c r="QWI5" s="62"/>
      <c r="QWJ5" s="62"/>
      <c r="QWK5" s="62"/>
      <c r="QWL5" s="62"/>
      <c r="QWM5" s="62"/>
      <c r="QWN5" s="62"/>
      <c r="QWO5" s="62"/>
      <c r="QWP5" s="62"/>
      <c r="QWQ5" s="62"/>
      <c r="QWR5" s="62"/>
      <c r="QWS5" s="62"/>
      <c r="QWT5" s="62"/>
      <c r="QWU5" s="62"/>
      <c r="QWV5" s="62"/>
      <c r="QWW5" s="62"/>
      <c r="QWX5" s="62"/>
      <c r="QWY5" s="62"/>
      <c r="QWZ5" s="62"/>
      <c r="QXA5" s="62"/>
      <c r="QXB5" s="62"/>
      <c r="QXC5" s="62"/>
      <c r="QXD5" s="62"/>
      <c r="QXE5" s="62"/>
      <c r="QXF5" s="62"/>
      <c r="QXG5" s="62"/>
      <c r="QXH5" s="62"/>
      <c r="QXI5" s="62"/>
      <c r="QXJ5" s="62"/>
      <c r="QXK5" s="62"/>
      <c r="QXL5" s="62"/>
      <c r="QXM5" s="62"/>
      <c r="QXN5" s="62"/>
      <c r="QXO5" s="62"/>
      <c r="QXP5" s="62"/>
      <c r="QXQ5" s="62"/>
      <c r="QXR5" s="62"/>
      <c r="QXS5" s="62"/>
      <c r="QXT5" s="62"/>
      <c r="QXU5" s="62"/>
      <c r="QXV5" s="62"/>
      <c r="QXW5" s="62"/>
      <c r="QXX5" s="62"/>
      <c r="QXY5" s="62"/>
      <c r="QXZ5" s="62"/>
      <c r="QYA5" s="62"/>
      <c r="QYB5" s="62"/>
      <c r="QYC5" s="62"/>
      <c r="QYD5" s="62"/>
      <c r="QYE5" s="62"/>
      <c r="QYF5" s="62"/>
      <c r="QYG5" s="62"/>
      <c r="QYH5" s="62"/>
      <c r="QYI5" s="62"/>
      <c r="QYJ5" s="62"/>
      <c r="QYK5" s="62"/>
      <c r="QYL5" s="62"/>
      <c r="QYM5" s="62"/>
      <c r="QYN5" s="62"/>
      <c r="QYO5" s="62"/>
      <c r="QYP5" s="62"/>
      <c r="QYQ5" s="62"/>
      <c r="QYR5" s="62"/>
      <c r="QYS5" s="62"/>
      <c r="QYT5" s="62"/>
      <c r="QYU5" s="62"/>
      <c r="QYV5" s="62"/>
      <c r="QYW5" s="62"/>
      <c r="QYX5" s="62"/>
      <c r="QYY5" s="62"/>
      <c r="QYZ5" s="62"/>
      <c r="QZA5" s="62"/>
      <c r="QZB5" s="62"/>
      <c r="QZC5" s="62"/>
      <c r="QZD5" s="62"/>
      <c r="QZE5" s="62"/>
      <c r="QZF5" s="62"/>
      <c r="QZG5" s="62"/>
      <c r="QZH5" s="62"/>
      <c r="QZI5" s="62"/>
      <c r="QZJ5" s="62"/>
      <c r="QZK5" s="62"/>
      <c r="QZL5" s="62"/>
      <c r="QZM5" s="62"/>
      <c r="QZN5" s="62"/>
      <c r="QZO5" s="62"/>
      <c r="QZP5" s="62"/>
      <c r="QZQ5" s="62"/>
      <c r="QZR5" s="62"/>
      <c r="QZS5" s="62"/>
      <c r="QZT5" s="62"/>
      <c r="QZU5" s="62"/>
      <c r="QZV5" s="62"/>
      <c r="QZW5" s="62"/>
      <c r="QZX5" s="62"/>
      <c r="QZY5" s="62"/>
      <c r="QZZ5" s="62"/>
      <c r="RAA5" s="62"/>
      <c r="RAB5" s="62"/>
      <c r="RAC5" s="62"/>
      <c r="RAD5" s="62"/>
      <c r="RAE5" s="62"/>
      <c r="RAF5" s="62"/>
      <c r="RAG5" s="62"/>
      <c r="RAH5" s="62"/>
      <c r="RAI5" s="62"/>
      <c r="RAJ5" s="62"/>
      <c r="RAK5" s="62"/>
      <c r="RAL5" s="62"/>
      <c r="RAM5" s="62"/>
      <c r="RAN5" s="62"/>
      <c r="RAO5" s="62"/>
      <c r="RAP5" s="62"/>
      <c r="RAQ5" s="62"/>
      <c r="RAR5" s="62"/>
      <c r="RAS5" s="62"/>
      <c r="RAT5" s="62"/>
      <c r="RAU5" s="62"/>
      <c r="RAV5" s="62"/>
      <c r="RAW5" s="62"/>
      <c r="RAX5" s="62"/>
      <c r="RAY5" s="62"/>
      <c r="RAZ5" s="62"/>
      <c r="RBA5" s="62"/>
      <c r="RBB5" s="62"/>
      <c r="RBC5" s="62"/>
      <c r="RBD5" s="62"/>
      <c r="RBE5" s="62"/>
      <c r="RBF5" s="62"/>
      <c r="RBG5" s="62"/>
      <c r="RBH5" s="62"/>
      <c r="RBI5" s="62"/>
      <c r="RBJ5" s="62"/>
      <c r="RBK5" s="62"/>
      <c r="RBL5" s="62"/>
      <c r="RBM5" s="62"/>
      <c r="RBN5" s="62"/>
      <c r="RBO5" s="62"/>
      <c r="RBP5" s="62"/>
      <c r="RBQ5" s="62"/>
      <c r="RBR5" s="62"/>
      <c r="RBS5" s="62"/>
      <c r="RBT5" s="62"/>
      <c r="RBU5" s="62"/>
      <c r="RBV5" s="62"/>
      <c r="RBW5" s="62"/>
      <c r="RBX5" s="62"/>
      <c r="RBY5" s="62"/>
      <c r="RBZ5" s="62"/>
      <c r="RCA5" s="62"/>
      <c r="RCB5" s="62"/>
      <c r="RCC5" s="62"/>
      <c r="RCD5" s="62"/>
      <c r="RCE5" s="62"/>
      <c r="RCF5" s="62"/>
      <c r="RCG5" s="62"/>
      <c r="RCH5" s="62"/>
      <c r="RCI5" s="62"/>
      <c r="RCJ5" s="62"/>
      <c r="RCK5" s="62"/>
      <c r="RCL5" s="62"/>
      <c r="RCM5" s="62"/>
      <c r="RCN5" s="62"/>
      <c r="RCO5" s="62"/>
      <c r="RCP5" s="62"/>
      <c r="RCQ5" s="62"/>
      <c r="RCR5" s="62"/>
      <c r="RCS5" s="62"/>
      <c r="RCT5" s="62"/>
      <c r="RCU5" s="62"/>
      <c r="RCV5" s="62"/>
      <c r="RCW5" s="62"/>
      <c r="RCX5" s="62"/>
      <c r="RCY5" s="62"/>
      <c r="RCZ5" s="62"/>
      <c r="RDA5" s="62"/>
      <c r="RDB5" s="62"/>
      <c r="RDC5" s="62"/>
      <c r="RDD5" s="62"/>
      <c r="RDE5" s="62"/>
      <c r="RDF5" s="62"/>
      <c r="RDG5" s="62"/>
      <c r="RDH5" s="62"/>
      <c r="RDI5" s="62"/>
      <c r="RDJ5" s="62"/>
      <c r="RDK5" s="62"/>
      <c r="RDL5" s="62"/>
      <c r="RDM5" s="62"/>
      <c r="RDN5" s="62"/>
      <c r="RDO5" s="62"/>
      <c r="RDP5" s="62"/>
    </row>
    <row r="6" spans="1:12288" ht="51" customHeight="1">
      <c r="A6" s="63"/>
      <c r="B6" s="63"/>
      <c r="C6" s="63"/>
      <c r="D6" s="63"/>
      <c r="E6" s="63"/>
      <c r="F6" s="63"/>
      <c r="G6" s="63"/>
      <c r="H6" s="63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63"/>
      <c r="X6" s="63"/>
      <c r="Y6" s="64"/>
      <c r="Z6" s="64"/>
      <c r="AA6" s="64"/>
      <c r="AB6" s="64"/>
      <c r="AC6" s="64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  <c r="IQ6" s="62"/>
      <c r="IR6" s="62"/>
      <c r="IS6" s="62"/>
      <c r="IT6" s="62"/>
      <c r="IU6" s="62"/>
      <c r="IV6" s="62"/>
      <c r="IW6" s="62"/>
      <c r="IX6" s="62"/>
      <c r="IY6" s="62"/>
      <c r="IZ6" s="62"/>
      <c r="JA6" s="62"/>
      <c r="JB6" s="62"/>
      <c r="JC6" s="62"/>
      <c r="JD6" s="62"/>
      <c r="JE6" s="62"/>
      <c r="JF6" s="62"/>
      <c r="JG6" s="62"/>
      <c r="JH6" s="62"/>
      <c r="JI6" s="62"/>
      <c r="JJ6" s="62"/>
      <c r="JK6" s="62"/>
      <c r="JL6" s="62"/>
      <c r="JM6" s="62"/>
      <c r="JN6" s="62"/>
      <c r="JO6" s="62"/>
      <c r="JP6" s="62"/>
      <c r="JQ6" s="62"/>
      <c r="JR6" s="62"/>
      <c r="JS6" s="62"/>
      <c r="JT6" s="62"/>
      <c r="JU6" s="62"/>
      <c r="JV6" s="62"/>
      <c r="JW6" s="62"/>
      <c r="JX6" s="62"/>
      <c r="JY6" s="62"/>
      <c r="JZ6" s="62"/>
      <c r="KA6" s="62"/>
      <c r="KB6" s="62"/>
      <c r="KC6" s="62"/>
      <c r="KD6" s="62"/>
      <c r="KE6" s="62"/>
      <c r="KF6" s="62"/>
      <c r="KG6" s="62"/>
      <c r="KH6" s="62"/>
      <c r="KI6" s="62"/>
      <c r="KJ6" s="62"/>
      <c r="KK6" s="62"/>
      <c r="KL6" s="62"/>
      <c r="KM6" s="62"/>
      <c r="KN6" s="62"/>
      <c r="KO6" s="62"/>
      <c r="KP6" s="62"/>
      <c r="KQ6" s="62"/>
      <c r="KR6" s="62"/>
      <c r="KS6" s="62"/>
      <c r="KT6" s="62"/>
      <c r="KU6" s="62"/>
      <c r="KV6" s="62"/>
      <c r="KW6" s="62"/>
      <c r="KX6" s="62"/>
      <c r="KY6" s="62"/>
      <c r="KZ6" s="62"/>
      <c r="LA6" s="62"/>
      <c r="LB6" s="62"/>
      <c r="LC6" s="62"/>
      <c r="LD6" s="62"/>
      <c r="LE6" s="62"/>
      <c r="LF6" s="62"/>
      <c r="LG6" s="62"/>
      <c r="LH6" s="62"/>
      <c r="LI6" s="62"/>
      <c r="LJ6" s="62"/>
      <c r="LK6" s="62"/>
      <c r="LL6" s="62"/>
      <c r="LM6" s="62"/>
      <c r="LN6" s="62"/>
      <c r="LO6" s="62"/>
      <c r="LP6" s="62"/>
      <c r="LQ6" s="62"/>
      <c r="LR6" s="62"/>
      <c r="LS6" s="62"/>
      <c r="LT6" s="62"/>
      <c r="LU6" s="62"/>
      <c r="LV6" s="62"/>
      <c r="LW6" s="62"/>
      <c r="LX6" s="62"/>
      <c r="LY6" s="62"/>
      <c r="LZ6" s="62"/>
      <c r="MA6" s="62"/>
      <c r="MB6" s="62"/>
      <c r="MC6" s="62"/>
      <c r="MD6" s="62"/>
      <c r="ME6" s="62"/>
      <c r="MF6" s="62"/>
      <c r="MG6" s="62"/>
      <c r="MH6" s="62"/>
      <c r="MI6" s="62"/>
      <c r="MJ6" s="62"/>
      <c r="MK6" s="62"/>
      <c r="ML6" s="62"/>
      <c r="MM6" s="62"/>
      <c r="MN6" s="62"/>
      <c r="MO6" s="62"/>
      <c r="MP6" s="62"/>
      <c r="MQ6" s="62"/>
      <c r="MR6" s="62"/>
      <c r="MS6" s="62"/>
      <c r="MT6" s="62"/>
      <c r="MU6" s="62"/>
      <c r="MV6" s="62"/>
      <c r="MW6" s="62"/>
      <c r="MX6" s="62"/>
      <c r="MY6" s="62"/>
      <c r="MZ6" s="62"/>
      <c r="NA6" s="62"/>
      <c r="NB6" s="62"/>
      <c r="NC6" s="62"/>
      <c r="ND6" s="62"/>
      <c r="NE6" s="62"/>
      <c r="NF6" s="62"/>
      <c r="NG6" s="62"/>
      <c r="NH6" s="62"/>
      <c r="NI6" s="62"/>
      <c r="NJ6" s="62"/>
      <c r="NK6" s="62"/>
      <c r="NL6" s="62"/>
      <c r="NM6" s="62"/>
      <c r="NN6" s="62"/>
      <c r="NO6" s="62"/>
      <c r="NP6" s="62"/>
      <c r="NQ6" s="62"/>
      <c r="NR6" s="62"/>
      <c r="NS6" s="62"/>
      <c r="NT6" s="62"/>
      <c r="NU6" s="62"/>
      <c r="NV6" s="62"/>
      <c r="NW6" s="62"/>
      <c r="NX6" s="62"/>
      <c r="NY6" s="62"/>
      <c r="NZ6" s="62"/>
      <c r="OA6" s="62"/>
      <c r="OB6" s="62"/>
      <c r="OC6" s="62"/>
      <c r="OD6" s="62"/>
      <c r="OE6" s="62"/>
      <c r="OF6" s="62"/>
      <c r="OG6" s="62"/>
      <c r="OH6" s="62"/>
      <c r="OI6" s="62"/>
      <c r="OJ6" s="62"/>
      <c r="OK6" s="62"/>
      <c r="OL6" s="62"/>
      <c r="OM6" s="62"/>
      <c r="ON6" s="62"/>
      <c r="OO6" s="62"/>
      <c r="OP6" s="62"/>
      <c r="OQ6" s="62"/>
      <c r="OR6" s="62"/>
      <c r="OS6" s="62"/>
      <c r="OT6" s="62"/>
      <c r="OU6" s="62"/>
      <c r="OV6" s="62"/>
      <c r="OW6" s="62"/>
      <c r="OX6" s="62"/>
      <c r="OY6" s="62"/>
      <c r="OZ6" s="62"/>
      <c r="PA6" s="62"/>
      <c r="PB6" s="62"/>
      <c r="PC6" s="62"/>
      <c r="PD6" s="62"/>
      <c r="PE6" s="62"/>
      <c r="PF6" s="62"/>
      <c r="PG6" s="62"/>
      <c r="PH6" s="62"/>
      <c r="PI6" s="62"/>
      <c r="PJ6" s="62"/>
      <c r="PK6" s="62"/>
      <c r="PL6" s="62"/>
      <c r="PM6" s="62"/>
      <c r="PN6" s="62"/>
      <c r="PO6" s="62"/>
      <c r="PP6" s="62"/>
      <c r="PQ6" s="62"/>
      <c r="PR6" s="62"/>
      <c r="PS6" s="62"/>
      <c r="PT6" s="62"/>
      <c r="PU6" s="62"/>
      <c r="PV6" s="62"/>
      <c r="PW6" s="62"/>
      <c r="PX6" s="62"/>
      <c r="PY6" s="62"/>
      <c r="PZ6" s="62"/>
      <c r="QA6" s="62"/>
      <c r="QB6" s="62"/>
      <c r="QC6" s="62"/>
      <c r="QD6" s="62"/>
      <c r="QE6" s="62"/>
      <c r="QF6" s="62"/>
      <c r="QG6" s="62"/>
      <c r="QH6" s="62"/>
      <c r="QI6" s="62"/>
      <c r="QJ6" s="62"/>
      <c r="QK6" s="62"/>
      <c r="QL6" s="62"/>
      <c r="QM6" s="62"/>
      <c r="QN6" s="62"/>
      <c r="QO6" s="62"/>
      <c r="QP6" s="62"/>
      <c r="QQ6" s="62"/>
      <c r="QR6" s="62"/>
      <c r="QS6" s="62"/>
      <c r="QT6" s="62"/>
      <c r="QU6" s="62"/>
      <c r="QV6" s="62"/>
      <c r="QW6" s="62"/>
      <c r="QX6" s="62"/>
      <c r="QY6" s="62"/>
      <c r="QZ6" s="62"/>
      <c r="RA6" s="62"/>
      <c r="RB6" s="62"/>
      <c r="RC6" s="62"/>
      <c r="RD6" s="62"/>
      <c r="RE6" s="62"/>
      <c r="RF6" s="62"/>
      <c r="RG6" s="62"/>
      <c r="RH6" s="62"/>
      <c r="RI6" s="62"/>
      <c r="RJ6" s="62"/>
      <c r="RK6" s="62"/>
      <c r="RL6" s="62"/>
      <c r="RM6" s="62"/>
      <c r="RN6" s="62"/>
      <c r="RO6" s="62"/>
      <c r="RP6" s="62"/>
      <c r="RQ6" s="62"/>
      <c r="RR6" s="62"/>
      <c r="RS6" s="62"/>
      <c r="RT6" s="62"/>
      <c r="RU6" s="62"/>
      <c r="RV6" s="62"/>
      <c r="RW6" s="62"/>
      <c r="RX6" s="62"/>
      <c r="RY6" s="62"/>
      <c r="RZ6" s="62"/>
      <c r="SA6" s="62"/>
      <c r="SB6" s="62"/>
      <c r="SC6" s="62"/>
      <c r="SD6" s="62"/>
      <c r="SE6" s="62"/>
      <c r="SF6" s="62"/>
      <c r="SG6" s="62"/>
      <c r="SH6" s="62"/>
      <c r="SI6" s="62"/>
      <c r="SJ6" s="62"/>
      <c r="SK6" s="62"/>
      <c r="SL6" s="62"/>
      <c r="SM6" s="62"/>
      <c r="SN6" s="62"/>
      <c r="SO6" s="62"/>
      <c r="SP6" s="62"/>
      <c r="SQ6" s="62"/>
      <c r="SR6" s="62"/>
      <c r="SS6" s="62"/>
      <c r="ST6" s="62"/>
      <c r="SU6" s="62"/>
      <c r="SV6" s="62"/>
      <c r="SW6" s="62"/>
      <c r="SX6" s="62"/>
      <c r="SY6" s="62"/>
      <c r="SZ6" s="62"/>
      <c r="TA6" s="62"/>
      <c r="TB6" s="62"/>
      <c r="TC6" s="62"/>
      <c r="TD6" s="62"/>
      <c r="TE6" s="62"/>
      <c r="TF6" s="62"/>
      <c r="TG6" s="62"/>
      <c r="TH6" s="62"/>
      <c r="TI6" s="62"/>
      <c r="TJ6" s="62"/>
      <c r="TK6" s="62"/>
      <c r="TL6" s="62"/>
      <c r="TM6" s="62"/>
      <c r="TN6" s="62"/>
      <c r="TO6" s="62"/>
      <c r="TP6" s="62"/>
      <c r="TQ6" s="62"/>
      <c r="TR6" s="62"/>
      <c r="TS6" s="62"/>
      <c r="TT6" s="62"/>
      <c r="TU6" s="62"/>
      <c r="TV6" s="62"/>
      <c r="TW6" s="62"/>
      <c r="TX6" s="62"/>
      <c r="TY6" s="62"/>
      <c r="TZ6" s="62"/>
      <c r="UA6" s="62"/>
      <c r="UB6" s="62"/>
      <c r="UC6" s="62"/>
      <c r="UD6" s="62"/>
      <c r="UE6" s="62"/>
      <c r="UF6" s="62"/>
      <c r="UG6" s="62"/>
      <c r="UH6" s="62"/>
      <c r="UI6" s="62"/>
      <c r="UJ6" s="62"/>
      <c r="UK6" s="62"/>
      <c r="UL6" s="62"/>
      <c r="UM6" s="62"/>
      <c r="UN6" s="62"/>
      <c r="UO6" s="62"/>
      <c r="UP6" s="62"/>
      <c r="UQ6" s="62"/>
      <c r="UR6" s="62"/>
      <c r="US6" s="62"/>
      <c r="UT6" s="62"/>
      <c r="UU6" s="62"/>
      <c r="UV6" s="62"/>
      <c r="UW6" s="62"/>
      <c r="UX6" s="62"/>
      <c r="UY6" s="62"/>
      <c r="UZ6" s="62"/>
      <c r="VA6" s="62"/>
      <c r="VB6" s="62"/>
      <c r="VC6" s="62"/>
      <c r="VD6" s="62"/>
      <c r="VE6" s="62"/>
      <c r="VF6" s="62"/>
      <c r="VG6" s="62"/>
      <c r="VH6" s="62"/>
      <c r="VI6" s="62"/>
      <c r="VJ6" s="62"/>
      <c r="VK6" s="62"/>
      <c r="VL6" s="62"/>
      <c r="VM6" s="62"/>
      <c r="VN6" s="62"/>
      <c r="VO6" s="62"/>
      <c r="VP6" s="62"/>
      <c r="VQ6" s="62"/>
      <c r="VR6" s="62"/>
      <c r="VS6" s="62"/>
      <c r="VT6" s="62"/>
      <c r="VU6" s="62"/>
      <c r="VV6" s="62"/>
      <c r="VW6" s="62"/>
      <c r="VX6" s="62"/>
      <c r="VY6" s="62"/>
      <c r="VZ6" s="62"/>
      <c r="WA6" s="62"/>
      <c r="WB6" s="62"/>
      <c r="WC6" s="62"/>
      <c r="WD6" s="62"/>
      <c r="WE6" s="62"/>
      <c r="WF6" s="62"/>
      <c r="WG6" s="62"/>
      <c r="WH6" s="62"/>
      <c r="WI6" s="62"/>
      <c r="WJ6" s="62"/>
      <c r="WK6" s="62"/>
      <c r="WL6" s="62"/>
      <c r="WM6" s="62"/>
      <c r="WN6" s="62"/>
      <c r="WO6" s="62"/>
      <c r="WP6" s="62"/>
      <c r="WQ6" s="62"/>
      <c r="WR6" s="62"/>
      <c r="WS6" s="62"/>
      <c r="WT6" s="62"/>
      <c r="WU6" s="62"/>
      <c r="WV6" s="62"/>
      <c r="WW6" s="62"/>
      <c r="WX6" s="62"/>
      <c r="WY6" s="62"/>
      <c r="WZ6" s="62"/>
      <c r="XA6" s="62"/>
      <c r="XB6" s="62"/>
      <c r="XC6" s="62"/>
      <c r="XD6" s="62"/>
      <c r="XE6" s="62"/>
      <c r="XF6" s="62"/>
      <c r="XG6" s="62"/>
      <c r="XH6" s="62"/>
      <c r="XI6" s="62"/>
      <c r="XJ6" s="62"/>
      <c r="XK6" s="62"/>
      <c r="XL6" s="62"/>
      <c r="XM6" s="62"/>
      <c r="XN6" s="62"/>
      <c r="XO6" s="62"/>
      <c r="XP6" s="62"/>
      <c r="XQ6" s="62"/>
      <c r="XR6" s="62"/>
      <c r="XS6" s="62"/>
      <c r="XT6" s="62"/>
      <c r="XU6" s="62"/>
      <c r="XV6" s="62"/>
      <c r="XW6" s="62"/>
      <c r="XX6" s="62"/>
      <c r="XY6" s="62"/>
      <c r="XZ6" s="62"/>
      <c r="YA6" s="62"/>
      <c r="YB6" s="62"/>
      <c r="YC6" s="62"/>
      <c r="YD6" s="62"/>
      <c r="YE6" s="62"/>
      <c r="YF6" s="62"/>
      <c r="YG6" s="62"/>
      <c r="YH6" s="62"/>
      <c r="YI6" s="62"/>
      <c r="YJ6" s="62"/>
      <c r="YK6" s="62"/>
      <c r="YL6" s="62"/>
      <c r="YM6" s="62"/>
      <c r="YN6" s="62"/>
      <c r="YO6" s="62"/>
      <c r="YP6" s="62"/>
      <c r="YQ6" s="62"/>
      <c r="YR6" s="62"/>
      <c r="YS6" s="62"/>
      <c r="YT6" s="62"/>
      <c r="YU6" s="62"/>
      <c r="YV6" s="62"/>
      <c r="YW6" s="62"/>
      <c r="YX6" s="62"/>
      <c r="YY6" s="62"/>
      <c r="YZ6" s="62"/>
      <c r="ZA6" s="62"/>
      <c r="ZB6" s="62"/>
      <c r="ZC6" s="62"/>
      <c r="ZD6" s="62"/>
      <c r="ZE6" s="62"/>
      <c r="ZF6" s="62"/>
      <c r="ZG6" s="62"/>
      <c r="ZH6" s="62"/>
      <c r="ZI6" s="62"/>
      <c r="ZJ6" s="62"/>
      <c r="ZK6" s="62"/>
      <c r="ZL6" s="62"/>
      <c r="ZM6" s="62"/>
      <c r="ZN6" s="62"/>
      <c r="ZO6" s="62"/>
      <c r="ZP6" s="62"/>
      <c r="ZQ6" s="62"/>
      <c r="ZR6" s="62"/>
      <c r="ZS6" s="62"/>
      <c r="ZT6" s="62"/>
      <c r="ZU6" s="62"/>
      <c r="ZV6" s="62"/>
      <c r="ZW6" s="62"/>
      <c r="ZX6" s="62"/>
      <c r="ZY6" s="62"/>
      <c r="ZZ6" s="62"/>
      <c r="AAA6" s="62"/>
      <c r="AAB6" s="62"/>
      <c r="AAC6" s="62"/>
      <c r="AAD6" s="62"/>
      <c r="AAE6" s="62"/>
      <c r="AAF6" s="62"/>
      <c r="AAG6" s="62"/>
      <c r="AAH6" s="62"/>
      <c r="AAI6" s="62"/>
      <c r="AAJ6" s="62"/>
      <c r="AAK6" s="62"/>
      <c r="AAL6" s="62"/>
      <c r="AAM6" s="62"/>
      <c r="AAN6" s="62"/>
      <c r="AAO6" s="62"/>
      <c r="AAP6" s="62"/>
      <c r="AAQ6" s="62"/>
      <c r="AAR6" s="62"/>
      <c r="AAS6" s="62"/>
      <c r="AAT6" s="62"/>
      <c r="AAU6" s="62"/>
      <c r="AAV6" s="62"/>
      <c r="AAW6" s="62"/>
      <c r="AAX6" s="62"/>
      <c r="AAY6" s="62"/>
      <c r="AAZ6" s="62"/>
      <c r="ABA6" s="62"/>
      <c r="ABB6" s="62"/>
      <c r="ABC6" s="62"/>
      <c r="ABD6" s="62"/>
      <c r="ABE6" s="62"/>
      <c r="ABF6" s="62"/>
      <c r="ABG6" s="62"/>
      <c r="ABH6" s="62"/>
      <c r="ABI6" s="62"/>
      <c r="ABJ6" s="62"/>
      <c r="ABK6" s="62"/>
      <c r="ABL6" s="62"/>
      <c r="ABM6" s="62"/>
      <c r="ABN6" s="62"/>
      <c r="ABO6" s="62"/>
      <c r="ABP6" s="62"/>
      <c r="ABQ6" s="62"/>
      <c r="ABR6" s="62"/>
      <c r="ABS6" s="62"/>
      <c r="ABT6" s="62"/>
      <c r="ABU6" s="62"/>
      <c r="ABV6" s="62"/>
      <c r="ABW6" s="62"/>
      <c r="ABX6" s="62"/>
      <c r="ABY6" s="62"/>
      <c r="ABZ6" s="62"/>
      <c r="ACA6" s="62"/>
      <c r="ACB6" s="62"/>
      <c r="ACC6" s="62"/>
      <c r="ACD6" s="62"/>
      <c r="ACE6" s="62"/>
      <c r="ACF6" s="62"/>
      <c r="ACG6" s="62"/>
      <c r="ACH6" s="62"/>
      <c r="ACI6" s="62"/>
      <c r="ACJ6" s="62"/>
      <c r="ACK6" s="62"/>
      <c r="ACL6" s="62"/>
      <c r="ACM6" s="62"/>
      <c r="ACN6" s="62"/>
      <c r="ACO6" s="62"/>
      <c r="ACP6" s="62"/>
      <c r="ACQ6" s="62"/>
      <c r="ACR6" s="62"/>
      <c r="ACS6" s="62"/>
      <c r="ACT6" s="62"/>
      <c r="ACU6" s="62"/>
      <c r="ACV6" s="62"/>
      <c r="ACW6" s="62"/>
      <c r="ACX6" s="62"/>
      <c r="ACY6" s="62"/>
      <c r="ACZ6" s="62"/>
      <c r="ADA6" s="62"/>
      <c r="ADB6" s="62"/>
      <c r="ADC6" s="62"/>
      <c r="ADD6" s="62"/>
      <c r="ADE6" s="62"/>
      <c r="ADF6" s="62"/>
      <c r="ADG6" s="62"/>
      <c r="ADH6" s="62"/>
      <c r="ADI6" s="62"/>
      <c r="ADJ6" s="62"/>
      <c r="ADK6" s="62"/>
      <c r="ADL6" s="62"/>
      <c r="ADM6" s="62"/>
      <c r="ADN6" s="62"/>
      <c r="ADO6" s="62"/>
      <c r="ADP6" s="62"/>
      <c r="ADQ6" s="62"/>
      <c r="ADR6" s="62"/>
      <c r="ADS6" s="62"/>
      <c r="ADT6" s="62"/>
      <c r="ADU6" s="62"/>
      <c r="ADV6" s="62"/>
      <c r="ADW6" s="62"/>
      <c r="ADX6" s="62"/>
      <c r="ADY6" s="62"/>
      <c r="ADZ6" s="62"/>
      <c r="AEA6" s="62"/>
      <c r="AEB6" s="62"/>
      <c r="AEC6" s="62"/>
      <c r="AED6" s="62"/>
      <c r="AEE6" s="62"/>
      <c r="AEF6" s="62"/>
      <c r="AEG6" s="62"/>
      <c r="AEH6" s="62"/>
      <c r="AEI6" s="62"/>
      <c r="AEJ6" s="62"/>
      <c r="AEK6" s="62"/>
      <c r="AEL6" s="62"/>
      <c r="AEM6" s="62"/>
      <c r="AEN6" s="62"/>
      <c r="AEO6" s="62"/>
      <c r="AEP6" s="62"/>
      <c r="AEQ6" s="62"/>
      <c r="AER6" s="62"/>
      <c r="AES6" s="62"/>
      <c r="AET6" s="62"/>
      <c r="AEU6" s="62"/>
      <c r="AEV6" s="62"/>
      <c r="AEW6" s="62"/>
      <c r="AEX6" s="62"/>
      <c r="AEY6" s="62"/>
      <c r="AEZ6" s="62"/>
      <c r="AFA6" s="62"/>
      <c r="AFB6" s="62"/>
      <c r="AFC6" s="62"/>
      <c r="AFD6" s="62"/>
      <c r="AFE6" s="62"/>
      <c r="AFF6" s="62"/>
      <c r="AFG6" s="62"/>
      <c r="AFH6" s="62"/>
      <c r="AFI6" s="62"/>
      <c r="AFJ6" s="62"/>
      <c r="AFK6" s="62"/>
      <c r="AFL6" s="62"/>
      <c r="AFM6" s="62"/>
      <c r="AFN6" s="62"/>
      <c r="AFO6" s="62"/>
      <c r="AFP6" s="62"/>
      <c r="AFQ6" s="62"/>
      <c r="AFR6" s="62"/>
      <c r="AFS6" s="62"/>
      <c r="AFT6" s="62"/>
      <c r="AFU6" s="62"/>
      <c r="AFV6" s="62"/>
      <c r="AFW6" s="62"/>
      <c r="AFX6" s="62"/>
      <c r="AFY6" s="62"/>
      <c r="AFZ6" s="62"/>
      <c r="AGA6" s="62"/>
      <c r="AGB6" s="62"/>
      <c r="AGC6" s="62"/>
      <c r="AGD6" s="62"/>
      <c r="AGE6" s="62"/>
      <c r="AGF6" s="62"/>
      <c r="AGG6" s="62"/>
      <c r="AGH6" s="62"/>
      <c r="AGI6" s="62"/>
      <c r="AGJ6" s="62"/>
      <c r="AGK6" s="62"/>
      <c r="AGL6" s="62"/>
      <c r="AGM6" s="62"/>
      <c r="AGN6" s="62"/>
      <c r="AGO6" s="62"/>
      <c r="AGP6" s="62"/>
      <c r="AGQ6" s="62"/>
      <c r="AGR6" s="62"/>
      <c r="AGS6" s="62"/>
      <c r="AGT6" s="62"/>
      <c r="AGU6" s="62"/>
      <c r="AGV6" s="62"/>
      <c r="AGW6" s="62"/>
      <c r="AGX6" s="62"/>
      <c r="AGY6" s="62"/>
      <c r="AGZ6" s="62"/>
      <c r="AHA6" s="62"/>
      <c r="AHB6" s="62"/>
      <c r="AHC6" s="62"/>
      <c r="AHD6" s="62"/>
      <c r="AHE6" s="62"/>
      <c r="AHF6" s="62"/>
      <c r="AHG6" s="62"/>
      <c r="AHH6" s="62"/>
      <c r="AHI6" s="62"/>
      <c r="AHJ6" s="62"/>
      <c r="AHK6" s="62"/>
      <c r="AHL6" s="62"/>
      <c r="AHM6" s="62"/>
      <c r="AHN6" s="62"/>
      <c r="AHO6" s="62"/>
      <c r="AHP6" s="62"/>
      <c r="AHQ6" s="62"/>
      <c r="AHR6" s="62"/>
      <c r="AHS6" s="62"/>
      <c r="AHT6" s="62"/>
      <c r="AHU6" s="62"/>
      <c r="AHV6" s="62"/>
      <c r="AHW6" s="62"/>
      <c r="AHX6" s="62"/>
      <c r="AHY6" s="62"/>
      <c r="AHZ6" s="62"/>
      <c r="AIA6" s="62"/>
      <c r="AIB6" s="62"/>
      <c r="AIC6" s="62"/>
      <c r="AID6" s="62"/>
      <c r="AIE6" s="62"/>
      <c r="AIF6" s="62"/>
      <c r="AIG6" s="62"/>
      <c r="AIH6" s="62"/>
      <c r="AII6" s="62"/>
      <c r="AIJ6" s="62"/>
      <c r="AIK6" s="62"/>
      <c r="AIL6" s="62"/>
      <c r="AIM6" s="62"/>
      <c r="AIN6" s="62"/>
      <c r="AIO6" s="62"/>
      <c r="AIP6" s="62"/>
      <c r="AIQ6" s="62"/>
      <c r="AIR6" s="62"/>
      <c r="AIS6" s="62"/>
      <c r="AIT6" s="62"/>
      <c r="AIU6" s="62"/>
      <c r="AIV6" s="62"/>
      <c r="AIW6" s="62"/>
      <c r="AIX6" s="62"/>
      <c r="AIY6" s="62"/>
      <c r="AIZ6" s="62"/>
      <c r="AJA6" s="62"/>
      <c r="AJB6" s="62"/>
      <c r="AJC6" s="62"/>
      <c r="AJD6" s="62"/>
      <c r="AJE6" s="62"/>
      <c r="AJF6" s="62"/>
      <c r="AJG6" s="62"/>
      <c r="AJH6" s="62"/>
      <c r="AJI6" s="62"/>
      <c r="AJJ6" s="62"/>
      <c r="AJK6" s="62"/>
      <c r="AJL6" s="62"/>
      <c r="AJM6" s="62"/>
      <c r="AJN6" s="62"/>
      <c r="AJO6" s="62"/>
      <c r="AJP6" s="62"/>
      <c r="AJQ6" s="62"/>
      <c r="AJR6" s="62"/>
      <c r="AJS6" s="62"/>
      <c r="AJT6" s="62"/>
      <c r="AJU6" s="62"/>
      <c r="AJV6" s="62"/>
      <c r="AJW6" s="62"/>
      <c r="AJX6" s="62"/>
      <c r="AJY6" s="62"/>
      <c r="AJZ6" s="62"/>
      <c r="AKA6" s="62"/>
      <c r="AKB6" s="62"/>
      <c r="AKC6" s="62"/>
      <c r="AKD6" s="62"/>
      <c r="AKE6" s="62"/>
      <c r="AKF6" s="62"/>
      <c r="AKG6" s="62"/>
      <c r="AKH6" s="62"/>
      <c r="AKI6" s="62"/>
      <c r="AKJ6" s="62"/>
      <c r="AKK6" s="62"/>
      <c r="AKL6" s="62"/>
      <c r="AKM6" s="62"/>
      <c r="AKN6" s="62"/>
      <c r="AKO6" s="62"/>
      <c r="AKP6" s="62"/>
      <c r="AKQ6" s="62"/>
      <c r="AKR6" s="62"/>
      <c r="AKS6" s="62"/>
      <c r="AKT6" s="62"/>
      <c r="AKU6" s="62"/>
      <c r="AKV6" s="62"/>
      <c r="AKW6" s="62"/>
      <c r="AKX6" s="62"/>
      <c r="AKY6" s="62"/>
      <c r="AKZ6" s="62"/>
      <c r="ALA6" s="62"/>
      <c r="ALB6" s="62"/>
      <c r="ALC6" s="62"/>
      <c r="ALD6" s="62"/>
      <c r="ALE6" s="62"/>
      <c r="ALF6" s="62"/>
      <c r="ALG6" s="62"/>
      <c r="ALH6" s="62"/>
      <c r="ALI6" s="62"/>
      <c r="ALJ6" s="62"/>
      <c r="ALK6" s="62"/>
      <c r="ALL6" s="62"/>
      <c r="ALM6" s="62"/>
      <c r="ALN6" s="62"/>
      <c r="ALO6" s="62"/>
      <c r="ALP6" s="62"/>
      <c r="ALQ6" s="62"/>
      <c r="ALR6" s="62"/>
      <c r="ALS6" s="62"/>
      <c r="ALT6" s="62"/>
      <c r="ALU6" s="62"/>
      <c r="ALV6" s="62"/>
      <c r="ALW6" s="62"/>
      <c r="ALX6" s="62"/>
      <c r="ALY6" s="62"/>
      <c r="ALZ6" s="62"/>
      <c r="AMA6" s="62"/>
      <c r="AMB6" s="62"/>
      <c r="AMC6" s="62"/>
      <c r="AMD6" s="62"/>
      <c r="AME6" s="62"/>
      <c r="AMF6" s="62"/>
      <c r="AMG6" s="62"/>
      <c r="AMH6" s="62"/>
      <c r="AMI6" s="62"/>
      <c r="AMJ6" s="62"/>
      <c r="AMK6" s="62"/>
      <c r="AML6" s="62"/>
      <c r="AMM6" s="62"/>
      <c r="AMN6" s="62"/>
      <c r="AMO6" s="62"/>
      <c r="AMP6" s="62"/>
      <c r="AMQ6" s="62"/>
      <c r="AMR6" s="62"/>
      <c r="AMS6" s="62"/>
      <c r="AMT6" s="62"/>
      <c r="AMU6" s="62"/>
      <c r="AMV6" s="62"/>
      <c r="AMW6" s="62"/>
      <c r="AMX6" s="62"/>
      <c r="AMY6" s="62"/>
      <c r="AMZ6" s="62"/>
      <c r="ANA6" s="62"/>
      <c r="ANB6" s="62"/>
      <c r="ANC6" s="62"/>
      <c r="AND6" s="62"/>
      <c r="ANE6" s="62"/>
      <c r="ANF6" s="62"/>
      <c r="ANG6" s="62"/>
      <c r="ANH6" s="62"/>
      <c r="ANI6" s="62"/>
      <c r="ANJ6" s="62"/>
      <c r="ANK6" s="62"/>
      <c r="ANL6" s="62"/>
      <c r="ANM6" s="62"/>
      <c r="ANN6" s="62"/>
      <c r="ANO6" s="62"/>
      <c r="ANP6" s="62"/>
      <c r="ANQ6" s="62"/>
      <c r="ANR6" s="62"/>
      <c r="ANS6" s="62"/>
      <c r="ANT6" s="62"/>
      <c r="ANU6" s="62"/>
      <c r="ANV6" s="62"/>
      <c r="ANW6" s="62"/>
      <c r="ANX6" s="62"/>
      <c r="ANY6" s="62"/>
      <c r="ANZ6" s="62"/>
      <c r="AOA6" s="62"/>
      <c r="AOB6" s="62"/>
      <c r="AOC6" s="62"/>
      <c r="AOD6" s="62"/>
      <c r="AOE6" s="62"/>
      <c r="AOF6" s="62"/>
      <c r="AOG6" s="62"/>
      <c r="AOH6" s="62"/>
      <c r="AOI6" s="62"/>
      <c r="AOJ6" s="62"/>
      <c r="AOK6" s="62"/>
      <c r="AOL6" s="62"/>
      <c r="AOM6" s="62"/>
      <c r="AON6" s="62"/>
      <c r="AOO6" s="62"/>
      <c r="AOP6" s="62"/>
      <c r="AOQ6" s="62"/>
      <c r="AOR6" s="62"/>
      <c r="AOS6" s="62"/>
      <c r="AOT6" s="62"/>
      <c r="AOU6" s="62"/>
      <c r="AOV6" s="62"/>
      <c r="AOW6" s="62"/>
      <c r="AOX6" s="62"/>
      <c r="AOY6" s="62"/>
      <c r="AOZ6" s="62"/>
      <c r="APA6" s="62"/>
      <c r="APB6" s="62"/>
      <c r="APC6" s="62"/>
      <c r="APD6" s="62"/>
      <c r="APE6" s="62"/>
      <c r="APF6" s="62"/>
      <c r="APG6" s="62"/>
      <c r="APH6" s="62"/>
      <c r="API6" s="62"/>
      <c r="APJ6" s="62"/>
      <c r="APK6" s="62"/>
      <c r="APL6" s="62"/>
      <c r="APM6" s="62"/>
      <c r="APN6" s="62"/>
      <c r="APO6" s="62"/>
      <c r="APP6" s="62"/>
      <c r="APQ6" s="62"/>
      <c r="APR6" s="62"/>
      <c r="APS6" s="62"/>
      <c r="APT6" s="62"/>
      <c r="APU6" s="62"/>
      <c r="APV6" s="62"/>
      <c r="APW6" s="62"/>
      <c r="APX6" s="62"/>
      <c r="APY6" s="62"/>
      <c r="APZ6" s="62"/>
      <c r="AQA6" s="62"/>
      <c r="AQB6" s="62"/>
      <c r="AQC6" s="62"/>
      <c r="AQD6" s="62"/>
      <c r="AQE6" s="62"/>
      <c r="AQF6" s="62"/>
      <c r="AQG6" s="62"/>
      <c r="AQH6" s="62"/>
      <c r="AQI6" s="62"/>
      <c r="AQJ6" s="62"/>
      <c r="AQK6" s="62"/>
      <c r="AQL6" s="62"/>
      <c r="AQM6" s="62"/>
      <c r="AQN6" s="62"/>
      <c r="AQO6" s="62"/>
      <c r="AQP6" s="62"/>
      <c r="AQQ6" s="62"/>
      <c r="AQR6" s="62"/>
      <c r="AQS6" s="62"/>
      <c r="AQT6" s="62"/>
      <c r="AQU6" s="62"/>
      <c r="AQV6" s="62"/>
      <c r="AQW6" s="62"/>
      <c r="AQX6" s="62"/>
      <c r="AQY6" s="62"/>
      <c r="AQZ6" s="62"/>
      <c r="ARA6" s="62"/>
      <c r="ARB6" s="62"/>
      <c r="ARC6" s="62"/>
      <c r="ARD6" s="62"/>
      <c r="ARE6" s="62"/>
      <c r="ARF6" s="62"/>
      <c r="ARG6" s="62"/>
      <c r="ARH6" s="62"/>
      <c r="ARI6" s="62"/>
      <c r="ARJ6" s="62"/>
      <c r="ARK6" s="62"/>
      <c r="ARL6" s="62"/>
      <c r="ARM6" s="62"/>
      <c r="ARN6" s="62"/>
      <c r="ARO6" s="62"/>
      <c r="ARP6" s="62"/>
      <c r="ARQ6" s="62"/>
      <c r="ARR6" s="62"/>
      <c r="ARS6" s="62"/>
      <c r="ART6" s="62"/>
      <c r="ARU6" s="62"/>
      <c r="ARV6" s="62"/>
      <c r="ARW6" s="62"/>
      <c r="ARX6" s="62"/>
      <c r="ARY6" s="62"/>
      <c r="ARZ6" s="62"/>
      <c r="ASA6" s="62"/>
      <c r="ASB6" s="62"/>
      <c r="ASC6" s="62"/>
      <c r="ASD6" s="62"/>
      <c r="ASE6" s="62"/>
      <c r="ASF6" s="62"/>
      <c r="ASG6" s="62"/>
      <c r="ASH6" s="62"/>
      <c r="ASI6" s="62"/>
      <c r="ASJ6" s="62"/>
      <c r="ASK6" s="62"/>
      <c r="ASL6" s="62"/>
      <c r="ASM6" s="62"/>
      <c r="ASN6" s="62"/>
      <c r="ASO6" s="62"/>
      <c r="ASP6" s="62"/>
      <c r="ASQ6" s="62"/>
      <c r="ASR6" s="62"/>
      <c r="ASS6" s="62"/>
      <c r="AST6" s="62"/>
      <c r="ASU6" s="62"/>
      <c r="ASV6" s="62"/>
      <c r="ASW6" s="62"/>
      <c r="ASX6" s="62"/>
      <c r="ASY6" s="62"/>
      <c r="ASZ6" s="62"/>
      <c r="ATA6" s="62"/>
      <c r="ATB6" s="62"/>
      <c r="ATC6" s="62"/>
      <c r="ATD6" s="62"/>
      <c r="ATE6" s="62"/>
      <c r="ATF6" s="62"/>
      <c r="ATG6" s="62"/>
      <c r="ATH6" s="62"/>
      <c r="ATI6" s="62"/>
      <c r="ATJ6" s="62"/>
      <c r="ATK6" s="62"/>
      <c r="ATL6" s="62"/>
      <c r="ATM6" s="62"/>
      <c r="ATN6" s="62"/>
      <c r="ATO6" s="62"/>
      <c r="ATP6" s="62"/>
      <c r="ATQ6" s="62"/>
      <c r="ATR6" s="62"/>
      <c r="ATS6" s="62"/>
      <c r="ATT6" s="62"/>
      <c r="ATU6" s="62"/>
      <c r="ATV6" s="62"/>
      <c r="ATW6" s="62"/>
      <c r="ATX6" s="62"/>
      <c r="ATY6" s="62"/>
      <c r="ATZ6" s="62"/>
      <c r="AUA6" s="62"/>
      <c r="AUB6" s="62"/>
      <c r="AUC6" s="62"/>
      <c r="AUD6" s="62"/>
      <c r="AUE6" s="62"/>
      <c r="AUF6" s="62"/>
      <c r="AUG6" s="62"/>
      <c r="AUH6" s="62"/>
      <c r="AUI6" s="62"/>
      <c r="AUJ6" s="62"/>
      <c r="AUK6" s="62"/>
      <c r="AUL6" s="62"/>
      <c r="AUM6" s="62"/>
      <c r="AUN6" s="62"/>
      <c r="AUO6" s="62"/>
      <c r="AUP6" s="62"/>
      <c r="AUQ6" s="62"/>
      <c r="AUR6" s="62"/>
      <c r="AUS6" s="62"/>
      <c r="AUT6" s="62"/>
      <c r="AUU6" s="62"/>
      <c r="AUV6" s="62"/>
      <c r="AUW6" s="62"/>
      <c r="AUX6" s="62"/>
      <c r="AUY6" s="62"/>
      <c r="AUZ6" s="62"/>
      <c r="AVA6" s="62"/>
      <c r="AVB6" s="62"/>
      <c r="AVC6" s="62"/>
      <c r="AVD6" s="62"/>
      <c r="AVE6" s="62"/>
      <c r="AVF6" s="62"/>
      <c r="AVG6" s="62"/>
      <c r="AVH6" s="62"/>
      <c r="AVI6" s="62"/>
      <c r="AVJ6" s="62"/>
      <c r="AVK6" s="62"/>
      <c r="AVL6" s="62"/>
      <c r="AVM6" s="62"/>
      <c r="AVN6" s="62"/>
      <c r="AVO6" s="62"/>
      <c r="AVP6" s="62"/>
      <c r="AVQ6" s="62"/>
      <c r="AVR6" s="62"/>
      <c r="AVS6" s="62"/>
      <c r="AVT6" s="62"/>
      <c r="AVU6" s="62"/>
      <c r="AVV6" s="62"/>
      <c r="AVW6" s="62"/>
      <c r="AVX6" s="62"/>
      <c r="AVY6" s="62"/>
      <c r="AVZ6" s="62"/>
      <c r="AWA6" s="62"/>
      <c r="AWB6" s="62"/>
      <c r="AWC6" s="62"/>
      <c r="AWD6" s="62"/>
      <c r="AWE6" s="62"/>
      <c r="AWF6" s="62"/>
      <c r="AWG6" s="62"/>
      <c r="AWH6" s="62"/>
      <c r="AWI6" s="62"/>
      <c r="AWJ6" s="62"/>
      <c r="AWK6" s="62"/>
      <c r="AWL6" s="62"/>
      <c r="AWM6" s="62"/>
      <c r="AWN6" s="62"/>
      <c r="AWO6" s="62"/>
      <c r="AWP6" s="62"/>
      <c r="AWQ6" s="62"/>
      <c r="AWR6" s="62"/>
      <c r="AWS6" s="62"/>
      <c r="AWT6" s="62"/>
      <c r="AWU6" s="62"/>
      <c r="AWV6" s="62"/>
      <c r="AWW6" s="62"/>
      <c r="AWX6" s="62"/>
      <c r="AWY6" s="62"/>
      <c r="AWZ6" s="62"/>
      <c r="AXA6" s="62"/>
      <c r="AXB6" s="62"/>
      <c r="AXC6" s="62"/>
      <c r="AXD6" s="62"/>
      <c r="AXE6" s="62"/>
      <c r="AXF6" s="62"/>
      <c r="AXG6" s="62"/>
      <c r="AXH6" s="62"/>
      <c r="AXI6" s="62"/>
      <c r="AXJ6" s="62"/>
      <c r="AXK6" s="62"/>
      <c r="AXL6" s="62"/>
      <c r="AXM6" s="62"/>
      <c r="AXN6" s="62"/>
      <c r="AXO6" s="62"/>
      <c r="AXP6" s="62"/>
      <c r="AXQ6" s="62"/>
      <c r="AXR6" s="62"/>
      <c r="AXS6" s="62"/>
      <c r="AXT6" s="62"/>
      <c r="AXU6" s="62"/>
      <c r="AXV6" s="62"/>
      <c r="AXW6" s="62"/>
      <c r="AXX6" s="62"/>
      <c r="AXY6" s="62"/>
      <c r="AXZ6" s="62"/>
      <c r="AYA6" s="62"/>
      <c r="AYB6" s="62"/>
      <c r="AYC6" s="62"/>
      <c r="AYD6" s="62"/>
      <c r="AYE6" s="62"/>
      <c r="AYF6" s="62"/>
      <c r="AYG6" s="62"/>
      <c r="AYH6" s="62"/>
      <c r="AYI6" s="62"/>
      <c r="AYJ6" s="62"/>
      <c r="AYK6" s="62"/>
      <c r="AYL6" s="62"/>
      <c r="AYM6" s="62"/>
      <c r="AYN6" s="62"/>
      <c r="AYO6" s="62"/>
      <c r="AYP6" s="62"/>
      <c r="AYQ6" s="62"/>
      <c r="AYR6" s="62"/>
      <c r="AYS6" s="62"/>
      <c r="AYT6" s="62"/>
      <c r="AYU6" s="62"/>
      <c r="AYV6" s="62"/>
      <c r="AYW6" s="62"/>
      <c r="AYX6" s="62"/>
      <c r="AYY6" s="62"/>
      <c r="AYZ6" s="62"/>
      <c r="AZA6" s="62"/>
      <c r="AZB6" s="62"/>
      <c r="AZC6" s="62"/>
      <c r="AZD6" s="62"/>
      <c r="AZE6" s="62"/>
      <c r="AZF6" s="62"/>
      <c r="AZG6" s="62"/>
      <c r="AZH6" s="62"/>
      <c r="AZI6" s="62"/>
      <c r="AZJ6" s="62"/>
      <c r="AZK6" s="62"/>
      <c r="AZL6" s="62"/>
      <c r="AZM6" s="62"/>
      <c r="AZN6" s="62"/>
      <c r="AZO6" s="62"/>
      <c r="AZP6" s="62"/>
      <c r="AZQ6" s="62"/>
      <c r="AZR6" s="62"/>
      <c r="AZS6" s="62"/>
      <c r="AZT6" s="62"/>
      <c r="AZU6" s="62"/>
      <c r="AZV6" s="62"/>
      <c r="AZW6" s="62"/>
      <c r="AZX6" s="62"/>
      <c r="AZY6" s="62"/>
      <c r="AZZ6" s="62"/>
      <c r="BAA6" s="62"/>
      <c r="BAB6" s="62"/>
      <c r="BAC6" s="62"/>
      <c r="BAD6" s="62"/>
      <c r="BAE6" s="62"/>
      <c r="BAF6" s="62"/>
      <c r="BAG6" s="62"/>
      <c r="BAH6" s="62"/>
      <c r="BAI6" s="62"/>
      <c r="BAJ6" s="62"/>
      <c r="BAK6" s="62"/>
      <c r="BAL6" s="62"/>
      <c r="BAM6" s="62"/>
      <c r="BAN6" s="62"/>
      <c r="BAO6" s="62"/>
      <c r="BAP6" s="62"/>
      <c r="BAQ6" s="62"/>
      <c r="BAR6" s="62"/>
      <c r="BAS6" s="62"/>
      <c r="BAT6" s="62"/>
      <c r="BAU6" s="62"/>
      <c r="BAV6" s="62"/>
      <c r="BAW6" s="62"/>
      <c r="BAX6" s="62"/>
      <c r="BAY6" s="62"/>
      <c r="BAZ6" s="62"/>
      <c r="BBA6" s="62"/>
      <c r="BBB6" s="62"/>
      <c r="BBC6" s="62"/>
      <c r="BBD6" s="62"/>
      <c r="BBE6" s="62"/>
      <c r="BBF6" s="62"/>
      <c r="BBG6" s="62"/>
      <c r="BBH6" s="62"/>
      <c r="BBI6" s="62"/>
      <c r="BBJ6" s="62"/>
      <c r="BBK6" s="62"/>
      <c r="BBL6" s="62"/>
      <c r="BBM6" s="62"/>
      <c r="BBN6" s="62"/>
      <c r="BBO6" s="62"/>
      <c r="BBP6" s="62"/>
      <c r="BBQ6" s="62"/>
      <c r="BBR6" s="62"/>
      <c r="BBS6" s="62"/>
      <c r="BBT6" s="62"/>
      <c r="BBU6" s="62"/>
      <c r="BBV6" s="62"/>
      <c r="BBW6" s="62"/>
      <c r="BBX6" s="62"/>
      <c r="BBY6" s="62"/>
      <c r="BBZ6" s="62"/>
      <c r="BCA6" s="62"/>
      <c r="BCB6" s="62"/>
      <c r="BCC6" s="62"/>
      <c r="BCD6" s="62"/>
      <c r="BCE6" s="62"/>
      <c r="BCF6" s="62"/>
      <c r="BCG6" s="62"/>
      <c r="BCH6" s="62"/>
      <c r="BCI6" s="62"/>
      <c r="BCJ6" s="62"/>
      <c r="BCK6" s="62"/>
      <c r="BCL6" s="62"/>
      <c r="BCM6" s="62"/>
      <c r="BCN6" s="62"/>
      <c r="BCO6" s="62"/>
      <c r="BCP6" s="62"/>
      <c r="BCQ6" s="62"/>
      <c r="BCR6" s="62"/>
      <c r="BCS6" s="62"/>
      <c r="BCT6" s="62"/>
      <c r="BCU6" s="62"/>
      <c r="BCV6" s="62"/>
      <c r="BCW6" s="62"/>
      <c r="BCX6" s="62"/>
      <c r="BCY6" s="62"/>
      <c r="BCZ6" s="62"/>
      <c r="BDA6" s="62"/>
      <c r="BDB6" s="62"/>
      <c r="BDC6" s="62"/>
      <c r="BDD6" s="62"/>
      <c r="BDE6" s="62"/>
      <c r="BDF6" s="62"/>
      <c r="BDG6" s="62"/>
      <c r="BDH6" s="62"/>
      <c r="BDI6" s="62"/>
      <c r="BDJ6" s="62"/>
      <c r="BDK6" s="62"/>
      <c r="BDL6" s="62"/>
      <c r="BDM6" s="62"/>
      <c r="BDN6" s="62"/>
      <c r="BDO6" s="62"/>
      <c r="BDP6" s="62"/>
      <c r="BDQ6" s="62"/>
      <c r="BDR6" s="62"/>
      <c r="BDS6" s="62"/>
      <c r="BDT6" s="62"/>
      <c r="BDU6" s="62"/>
      <c r="BDV6" s="62"/>
      <c r="BDW6" s="62"/>
      <c r="BDX6" s="62"/>
      <c r="BDY6" s="62"/>
      <c r="BDZ6" s="62"/>
      <c r="BEA6" s="62"/>
      <c r="BEB6" s="62"/>
      <c r="BEC6" s="62"/>
      <c r="BED6" s="62"/>
      <c r="BEE6" s="62"/>
      <c r="BEF6" s="62"/>
      <c r="BEG6" s="62"/>
      <c r="BEH6" s="62"/>
      <c r="BEI6" s="62"/>
      <c r="BEJ6" s="62"/>
      <c r="BEK6" s="62"/>
      <c r="BEL6" s="62"/>
      <c r="BEM6" s="62"/>
      <c r="BEN6" s="62"/>
      <c r="BEO6" s="62"/>
      <c r="BEP6" s="62"/>
      <c r="BEQ6" s="62"/>
      <c r="BER6" s="62"/>
      <c r="BES6" s="62"/>
      <c r="BET6" s="62"/>
      <c r="BEU6" s="62"/>
      <c r="BEV6" s="62"/>
      <c r="BEW6" s="62"/>
      <c r="BEX6" s="62"/>
      <c r="BEY6" s="62"/>
      <c r="BEZ6" s="62"/>
      <c r="BFA6" s="62"/>
      <c r="BFB6" s="62"/>
      <c r="BFC6" s="62"/>
      <c r="BFD6" s="62"/>
      <c r="BFE6" s="62"/>
      <c r="BFF6" s="62"/>
      <c r="BFG6" s="62"/>
      <c r="BFH6" s="62"/>
      <c r="BFI6" s="62"/>
      <c r="BFJ6" s="62"/>
      <c r="BFK6" s="62"/>
      <c r="BFL6" s="62"/>
      <c r="BFM6" s="62"/>
      <c r="BFN6" s="62"/>
      <c r="BFO6" s="62"/>
      <c r="BFP6" s="62"/>
      <c r="BFQ6" s="62"/>
      <c r="BFR6" s="62"/>
      <c r="BFS6" s="62"/>
      <c r="BFT6" s="62"/>
      <c r="BFU6" s="62"/>
      <c r="BFV6" s="62"/>
      <c r="BFW6" s="62"/>
      <c r="BFX6" s="62"/>
      <c r="BFY6" s="62"/>
      <c r="BFZ6" s="62"/>
      <c r="BGA6" s="62"/>
      <c r="BGB6" s="62"/>
      <c r="BGC6" s="62"/>
      <c r="BGD6" s="62"/>
      <c r="BGE6" s="62"/>
      <c r="BGF6" s="62"/>
      <c r="BGG6" s="62"/>
      <c r="BGH6" s="62"/>
      <c r="BGI6" s="62"/>
      <c r="BGJ6" s="62"/>
      <c r="BGK6" s="62"/>
      <c r="BGL6" s="62"/>
      <c r="BGM6" s="62"/>
      <c r="BGN6" s="62"/>
      <c r="BGO6" s="62"/>
      <c r="BGP6" s="62"/>
      <c r="BGQ6" s="62"/>
      <c r="BGR6" s="62"/>
      <c r="BGS6" s="62"/>
      <c r="BGT6" s="62"/>
      <c r="BGU6" s="62"/>
      <c r="BGV6" s="62"/>
      <c r="BGW6" s="62"/>
      <c r="BGX6" s="62"/>
      <c r="BGY6" s="62"/>
      <c r="BGZ6" s="62"/>
      <c r="BHA6" s="62"/>
      <c r="BHB6" s="62"/>
      <c r="BHC6" s="62"/>
      <c r="BHD6" s="62"/>
      <c r="BHE6" s="62"/>
      <c r="BHF6" s="62"/>
      <c r="BHG6" s="62"/>
      <c r="BHH6" s="62"/>
      <c r="BHI6" s="62"/>
      <c r="BHJ6" s="62"/>
      <c r="BHK6" s="62"/>
      <c r="BHL6" s="62"/>
      <c r="BHM6" s="62"/>
      <c r="BHN6" s="62"/>
      <c r="BHO6" s="62"/>
      <c r="BHP6" s="62"/>
      <c r="BHQ6" s="62"/>
      <c r="BHR6" s="62"/>
      <c r="BHS6" s="62"/>
      <c r="BHT6" s="62"/>
      <c r="BHU6" s="62"/>
      <c r="BHV6" s="62"/>
      <c r="BHW6" s="62"/>
      <c r="BHX6" s="62"/>
      <c r="BHY6" s="62"/>
      <c r="BHZ6" s="62"/>
      <c r="BIA6" s="62"/>
      <c r="BIB6" s="62"/>
      <c r="BIC6" s="62"/>
      <c r="BID6" s="62"/>
      <c r="BIE6" s="62"/>
      <c r="BIF6" s="62"/>
      <c r="BIG6" s="62"/>
      <c r="BIH6" s="62"/>
      <c r="BII6" s="62"/>
      <c r="BIJ6" s="62"/>
      <c r="BIK6" s="62"/>
      <c r="BIL6" s="62"/>
      <c r="BIM6" s="62"/>
      <c r="BIN6" s="62"/>
      <c r="BIO6" s="62"/>
      <c r="BIP6" s="62"/>
      <c r="BIQ6" s="62"/>
      <c r="BIR6" s="62"/>
      <c r="BIS6" s="62"/>
      <c r="BIT6" s="62"/>
      <c r="BIU6" s="62"/>
      <c r="BIV6" s="62"/>
      <c r="BIW6" s="62"/>
      <c r="BIX6" s="62"/>
      <c r="BIY6" s="62"/>
      <c r="BIZ6" s="62"/>
      <c r="BJA6" s="62"/>
      <c r="BJB6" s="62"/>
      <c r="BJC6" s="62"/>
      <c r="BJD6" s="62"/>
      <c r="BJE6" s="62"/>
      <c r="BJF6" s="62"/>
      <c r="BJG6" s="62"/>
      <c r="BJH6" s="62"/>
      <c r="BJI6" s="62"/>
      <c r="BJJ6" s="62"/>
      <c r="BJK6" s="62"/>
      <c r="BJL6" s="62"/>
      <c r="BJM6" s="62"/>
      <c r="BJN6" s="62"/>
      <c r="BJO6" s="62"/>
      <c r="BJP6" s="62"/>
      <c r="BJQ6" s="62"/>
      <c r="BJR6" s="62"/>
      <c r="BJS6" s="62"/>
      <c r="BJT6" s="62"/>
      <c r="BJU6" s="62"/>
      <c r="BJV6" s="62"/>
      <c r="BJW6" s="62"/>
      <c r="BJX6" s="62"/>
      <c r="BJY6" s="62"/>
      <c r="BJZ6" s="62"/>
      <c r="BKA6" s="62"/>
      <c r="BKB6" s="62"/>
      <c r="BKC6" s="62"/>
      <c r="BKD6" s="62"/>
      <c r="BKE6" s="62"/>
      <c r="BKF6" s="62"/>
      <c r="BKG6" s="62"/>
      <c r="BKH6" s="62"/>
      <c r="BKI6" s="62"/>
      <c r="BKJ6" s="62"/>
      <c r="BKK6" s="62"/>
      <c r="BKL6" s="62"/>
      <c r="BKM6" s="62"/>
      <c r="BKN6" s="62"/>
      <c r="BKO6" s="62"/>
      <c r="BKP6" s="62"/>
      <c r="BKQ6" s="62"/>
      <c r="BKR6" s="62"/>
      <c r="BKS6" s="62"/>
      <c r="BKT6" s="62"/>
      <c r="BKU6" s="62"/>
      <c r="BKV6" s="62"/>
      <c r="BKW6" s="62"/>
      <c r="BKX6" s="62"/>
      <c r="BKY6" s="62"/>
      <c r="BKZ6" s="62"/>
      <c r="BLA6" s="62"/>
      <c r="BLB6" s="62"/>
      <c r="BLC6" s="62"/>
      <c r="BLD6" s="62"/>
      <c r="BLE6" s="62"/>
      <c r="BLF6" s="62"/>
      <c r="BLG6" s="62"/>
      <c r="BLH6" s="62"/>
      <c r="BLI6" s="62"/>
      <c r="BLJ6" s="62"/>
      <c r="BLK6" s="62"/>
      <c r="BLL6" s="62"/>
      <c r="BLM6" s="62"/>
      <c r="BLN6" s="62"/>
      <c r="BLO6" s="62"/>
      <c r="BLP6" s="62"/>
      <c r="BLQ6" s="62"/>
      <c r="BLR6" s="62"/>
      <c r="BLS6" s="62"/>
      <c r="BLT6" s="62"/>
      <c r="BLU6" s="62"/>
      <c r="BLV6" s="62"/>
      <c r="BLW6" s="62"/>
      <c r="BLX6" s="62"/>
      <c r="BLY6" s="62"/>
      <c r="BLZ6" s="62"/>
      <c r="BMA6" s="62"/>
      <c r="BMB6" s="62"/>
      <c r="BMC6" s="62"/>
      <c r="BMD6" s="62"/>
      <c r="BME6" s="62"/>
      <c r="BMF6" s="62"/>
      <c r="BMG6" s="62"/>
      <c r="BMH6" s="62"/>
      <c r="BMI6" s="62"/>
      <c r="BMJ6" s="62"/>
      <c r="BMK6" s="62"/>
      <c r="BML6" s="62"/>
      <c r="BMM6" s="62"/>
      <c r="BMN6" s="62"/>
      <c r="BMO6" s="62"/>
      <c r="BMP6" s="62"/>
      <c r="BMQ6" s="62"/>
      <c r="BMR6" s="62"/>
      <c r="BMS6" s="62"/>
      <c r="BMT6" s="62"/>
      <c r="BMU6" s="62"/>
      <c r="BMV6" s="62"/>
      <c r="BMW6" s="62"/>
      <c r="BMX6" s="62"/>
      <c r="BMY6" s="62"/>
      <c r="BMZ6" s="62"/>
      <c r="BNA6" s="62"/>
      <c r="BNB6" s="62"/>
      <c r="BNC6" s="62"/>
      <c r="BND6" s="62"/>
      <c r="BNE6" s="62"/>
      <c r="BNF6" s="62"/>
      <c r="BNG6" s="62"/>
      <c r="BNH6" s="62"/>
      <c r="BNI6" s="62"/>
      <c r="BNJ6" s="62"/>
      <c r="BNK6" s="62"/>
      <c r="BNL6" s="62"/>
      <c r="BNM6" s="62"/>
      <c r="BNN6" s="62"/>
      <c r="BNO6" s="62"/>
      <c r="BNP6" s="62"/>
      <c r="BNQ6" s="62"/>
      <c r="BNR6" s="62"/>
      <c r="BNS6" s="62"/>
      <c r="BNT6" s="62"/>
      <c r="BNU6" s="62"/>
      <c r="BNV6" s="62"/>
      <c r="BNW6" s="62"/>
      <c r="BNX6" s="62"/>
      <c r="BNY6" s="62"/>
      <c r="BNZ6" s="62"/>
      <c r="BOA6" s="62"/>
      <c r="BOB6" s="62"/>
      <c r="BOC6" s="62"/>
      <c r="BOD6" s="62"/>
      <c r="BOE6" s="62"/>
      <c r="BOF6" s="62"/>
      <c r="BOG6" s="62"/>
      <c r="BOH6" s="62"/>
      <c r="BOI6" s="62"/>
      <c r="BOJ6" s="62"/>
      <c r="BOK6" s="62"/>
      <c r="BOL6" s="62"/>
      <c r="BOM6" s="62"/>
      <c r="BON6" s="62"/>
      <c r="BOO6" s="62"/>
      <c r="BOP6" s="62"/>
      <c r="BOQ6" s="62"/>
      <c r="BOR6" s="62"/>
      <c r="BOS6" s="62"/>
      <c r="BOT6" s="62"/>
      <c r="BOU6" s="62"/>
      <c r="BOV6" s="62"/>
      <c r="BOW6" s="62"/>
      <c r="BOX6" s="62"/>
      <c r="BOY6" s="62"/>
      <c r="BOZ6" s="62"/>
      <c r="BPA6" s="62"/>
      <c r="BPB6" s="62"/>
      <c r="BPC6" s="62"/>
      <c r="BPD6" s="62"/>
      <c r="BPE6" s="62"/>
      <c r="BPF6" s="62"/>
      <c r="BPG6" s="62"/>
      <c r="BPH6" s="62"/>
      <c r="BPI6" s="62"/>
      <c r="BPJ6" s="62"/>
      <c r="BPK6" s="62"/>
      <c r="BPL6" s="62"/>
      <c r="BPM6" s="62"/>
      <c r="BPN6" s="62"/>
      <c r="BPO6" s="62"/>
      <c r="BPP6" s="62"/>
      <c r="BPQ6" s="62"/>
      <c r="BPR6" s="62"/>
      <c r="BPS6" s="62"/>
      <c r="BPT6" s="62"/>
      <c r="BPU6" s="62"/>
      <c r="BPV6" s="62"/>
      <c r="BPW6" s="62"/>
      <c r="BPX6" s="62"/>
      <c r="BPY6" s="62"/>
      <c r="BPZ6" s="62"/>
      <c r="BQA6" s="62"/>
      <c r="BQB6" s="62"/>
      <c r="BQC6" s="62"/>
      <c r="BQD6" s="62"/>
      <c r="BQE6" s="62"/>
      <c r="BQF6" s="62"/>
      <c r="BQG6" s="62"/>
      <c r="BQH6" s="62"/>
      <c r="BQI6" s="62"/>
      <c r="BQJ6" s="62"/>
      <c r="BQK6" s="62"/>
      <c r="BQL6" s="62"/>
      <c r="BQM6" s="62"/>
      <c r="BQN6" s="62"/>
      <c r="BQO6" s="62"/>
      <c r="BQP6" s="62"/>
      <c r="BQQ6" s="62"/>
      <c r="BQR6" s="62"/>
      <c r="BQS6" s="62"/>
      <c r="BQT6" s="62"/>
      <c r="BQU6" s="62"/>
      <c r="BQV6" s="62"/>
      <c r="BQW6" s="62"/>
      <c r="BQX6" s="62"/>
      <c r="BQY6" s="62"/>
      <c r="BQZ6" s="62"/>
      <c r="BRA6" s="62"/>
      <c r="BRB6" s="62"/>
      <c r="BRC6" s="62"/>
      <c r="BRD6" s="62"/>
      <c r="BRE6" s="62"/>
      <c r="BRF6" s="62"/>
      <c r="BRG6" s="62"/>
      <c r="BRH6" s="62"/>
      <c r="BRI6" s="62"/>
      <c r="BRJ6" s="62"/>
      <c r="BRK6" s="62"/>
      <c r="BRL6" s="62"/>
      <c r="BRM6" s="62"/>
      <c r="BRN6" s="62"/>
      <c r="BRO6" s="62"/>
      <c r="BRP6" s="62"/>
      <c r="BRQ6" s="62"/>
      <c r="BRR6" s="62"/>
      <c r="BRS6" s="62"/>
      <c r="BRT6" s="62"/>
      <c r="BRU6" s="62"/>
      <c r="BRV6" s="62"/>
      <c r="BRW6" s="62"/>
      <c r="BRX6" s="62"/>
      <c r="BRY6" s="62"/>
      <c r="BRZ6" s="62"/>
      <c r="BSA6" s="62"/>
      <c r="BSB6" s="62"/>
      <c r="BSC6" s="62"/>
      <c r="BSD6" s="62"/>
      <c r="BSE6" s="62"/>
      <c r="BSF6" s="62"/>
      <c r="BSG6" s="62"/>
      <c r="BSH6" s="62"/>
      <c r="BSI6" s="62"/>
      <c r="BSJ6" s="62"/>
      <c r="BSK6" s="62"/>
      <c r="BSL6" s="62"/>
      <c r="BSM6" s="62"/>
      <c r="BSN6" s="62"/>
      <c r="BSO6" s="62"/>
      <c r="BSP6" s="62"/>
      <c r="BSQ6" s="62"/>
      <c r="BSR6" s="62"/>
      <c r="BSS6" s="62"/>
      <c r="BST6" s="62"/>
      <c r="BSU6" s="62"/>
      <c r="BSV6" s="62"/>
      <c r="BSW6" s="62"/>
      <c r="BSX6" s="62"/>
      <c r="BSY6" s="62"/>
      <c r="BSZ6" s="62"/>
      <c r="BTA6" s="62"/>
      <c r="BTB6" s="62"/>
      <c r="BTC6" s="62"/>
      <c r="BTD6" s="62"/>
      <c r="BTE6" s="62"/>
      <c r="BTF6" s="62"/>
      <c r="BTG6" s="62"/>
      <c r="BTH6" s="62"/>
      <c r="BTI6" s="62"/>
      <c r="BTJ6" s="62"/>
      <c r="BTK6" s="62"/>
      <c r="BTL6" s="62"/>
      <c r="BTM6" s="62"/>
      <c r="BTN6" s="62"/>
      <c r="BTO6" s="62"/>
      <c r="BTP6" s="62"/>
      <c r="BTQ6" s="62"/>
      <c r="BTR6" s="62"/>
      <c r="BTS6" s="62"/>
      <c r="BTT6" s="62"/>
      <c r="BTU6" s="62"/>
      <c r="BTV6" s="62"/>
      <c r="BTW6" s="62"/>
      <c r="BTX6" s="62"/>
      <c r="BTY6" s="62"/>
      <c r="BTZ6" s="62"/>
      <c r="BUA6" s="62"/>
      <c r="BUB6" s="62"/>
      <c r="BUC6" s="62"/>
      <c r="BUD6" s="62"/>
      <c r="BUE6" s="62"/>
      <c r="BUF6" s="62"/>
      <c r="BUG6" s="62"/>
      <c r="BUH6" s="62"/>
      <c r="BUI6" s="62"/>
      <c r="BUJ6" s="62"/>
      <c r="BUK6" s="62"/>
      <c r="BUL6" s="62"/>
      <c r="BUM6" s="62"/>
      <c r="BUN6" s="62"/>
      <c r="BUO6" s="62"/>
      <c r="BUP6" s="62"/>
      <c r="BUQ6" s="62"/>
      <c r="BUR6" s="62"/>
      <c r="BUS6" s="62"/>
      <c r="BUT6" s="62"/>
      <c r="BUU6" s="62"/>
      <c r="BUV6" s="62"/>
      <c r="BUW6" s="62"/>
      <c r="BUX6" s="62"/>
      <c r="BUY6" s="62"/>
      <c r="BUZ6" s="62"/>
      <c r="BVA6" s="62"/>
      <c r="BVB6" s="62"/>
      <c r="BVC6" s="62"/>
      <c r="BVD6" s="62"/>
      <c r="BVE6" s="62"/>
      <c r="BVF6" s="62"/>
      <c r="BVG6" s="62"/>
      <c r="BVH6" s="62"/>
      <c r="BVI6" s="62"/>
      <c r="BVJ6" s="62"/>
      <c r="BVK6" s="62"/>
      <c r="BVL6" s="62"/>
      <c r="BVM6" s="62"/>
      <c r="BVN6" s="62"/>
      <c r="BVO6" s="62"/>
      <c r="BVP6" s="62"/>
      <c r="BVQ6" s="62"/>
      <c r="BVR6" s="62"/>
      <c r="BVS6" s="62"/>
      <c r="BVT6" s="62"/>
      <c r="BVU6" s="62"/>
      <c r="BVV6" s="62"/>
      <c r="BVW6" s="62"/>
      <c r="BVX6" s="62"/>
      <c r="BVY6" s="62"/>
      <c r="BVZ6" s="62"/>
      <c r="BWA6" s="62"/>
      <c r="BWB6" s="62"/>
      <c r="BWC6" s="62"/>
      <c r="BWD6" s="62"/>
      <c r="BWE6" s="62"/>
      <c r="BWF6" s="62"/>
      <c r="BWG6" s="62"/>
      <c r="BWH6" s="62"/>
      <c r="BWI6" s="62"/>
      <c r="BWJ6" s="62"/>
      <c r="BWK6" s="62"/>
      <c r="BWL6" s="62"/>
      <c r="BWM6" s="62"/>
      <c r="BWN6" s="62"/>
      <c r="BWO6" s="62"/>
      <c r="BWP6" s="62"/>
      <c r="BWQ6" s="62"/>
      <c r="BWR6" s="62"/>
      <c r="BWS6" s="62"/>
      <c r="BWT6" s="62"/>
      <c r="BWU6" s="62"/>
      <c r="BWV6" s="62"/>
      <c r="BWW6" s="62"/>
      <c r="BWX6" s="62"/>
      <c r="BWY6" s="62"/>
      <c r="BWZ6" s="62"/>
      <c r="BXA6" s="62"/>
      <c r="BXB6" s="62"/>
      <c r="BXC6" s="62"/>
      <c r="BXD6" s="62"/>
      <c r="BXE6" s="62"/>
      <c r="BXF6" s="62"/>
      <c r="BXG6" s="62"/>
      <c r="BXH6" s="62"/>
      <c r="BXI6" s="62"/>
      <c r="BXJ6" s="62"/>
      <c r="BXK6" s="62"/>
      <c r="BXL6" s="62"/>
      <c r="BXM6" s="62"/>
      <c r="BXN6" s="62"/>
      <c r="BXO6" s="62"/>
      <c r="BXP6" s="62"/>
      <c r="BXQ6" s="62"/>
      <c r="BXR6" s="62"/>
      <c r="BXS6" s="62"/>
      <c r="BXT6" s="62"/>
      <c r="BXU6" s="62"/>
      <c r="BXV6" s="62"/>
      <c r="BXW6" s="62"/>
      <c r="BXX6" s="62"/>
      <c r="BXY6" s="62"/>
      <c r="BXZ6" s="62"/>
      <c r="BYA6" s="62"/>
      <c r="BYB6" s="62"/>
      <c r="BYC6" s="62"/>
      <c r="BYD6" s="62"/>
      <c r="BYE6" s="62"/>
      <c r="BYF6" s="62"/>
      <c r="BYG6" s="62"/>
      <c r="BYH6" s="62"/>
      <c r="BYI6" s="62"/>
      <c r="BYJ6" s="62"/>
      <c r="BYK6" s="62"/>
      <c r="BYL6" s="62"/>
      <c r="BYM6" s="62"/>
      <c r="BYN6" s="62"/>
      <c r="BYO6" s="62"/>
      <c r="BYP6" s="62"/>
      <c r="BYQ6" s="62"/>
      <c r="BYR6" s="62"/>
      <c r="BYS6" s="62"/>
      <c r="BYT6" s="62"/>
      <c r="BYU6" s="62"/>
      <c r="BYV6" s="62"/>
      <c r="BYW6" s="62"/>
      <c r="BYX6" s="62"/>
      <c r="BYY6" s="62"/>
      <c r="BYZ6" s="62"/>
      <c r="BZA6" s="62"/>
      <c r="BZB6" s="62"/>
      <c r="BZC6" s="62"/>
      <c r="BZD6" s="62"/>
      <c r="BZE6" s="62"/>
      <c r="BZF6" s="62"/>
      <c r="BZG6" s="62"/>
      <c r="BZH6" s="62"/>
      <c r="BZI6" s="62"/>
      <c r="BZJ6" s="62"/>
      <c r="BZK6" s="62"/>
      <c r="BZL6" s="62"/>
      <c r="BZM6" s="62"/>
      <c r="BZN6" s="62"/>
      <c r="BZO6" s="62"/>
      <c r="BZP6" s="62"/>
      <c r="BZQ6" s="62"/>
      <c r="BZR6" s="62"/>
      <c r="BZS6" s="62"/>
      <c r="BZT6" s="62"/>
      <c r="BZU6" s="62"/>
      <c r="BZV6" s="62"/>
      <c r="BZW6" s="62"/>
      <c r="BZX6" s="62"/>
      <c r="BZY6" s="62"/>
      <c r="BZZ6" s="62"/>
      <c r="CAA6" s="62"/>
      <c r="CAB6" s="62"/>
      <c r="CAC6" s="62"/>
      <c r="CAD6" s="62"/>
      <c r="CAE6" s="62"/>
      <c r="CAF6" s="62"/>
      <c r="CAG6" s="62"/>
      <c r="CAH6" s="62"/>
      <c r="CAI6" s="62"/>
      <c r="CAJ6" s="62"/>
      <c r="CAK6" s="62"/>
      <c r="CAL6" s="62"/>
      <c r="CAM6" s="62"/>
      <c r="CAN6" s="62"/>
      <c r="CAO6" s="62"/>
      <c r="CAP6" s="62"/>
      <c r="CAQ6" s="62"/>
      <c r="CAR6" s="62"/>
      <c r="CAS6" s="62"/>
      <c r="CAT6" s="62"/>
      <c r="CAU6" s="62"/>
      <c r="CAV6" s="62"/>
      <c r="CAW6" s="62"/>
      <c r="CAX6" s="62"/>
      <c r="CAY6" s="62"/>
      <c r="CAZ6" s="62"/>
      <c r="CBA6" s="62"/>
      <c r="CBB6" s="62"/>
      <c r="CBC6" s="62"/>
      <c r="CBD6" s="62"/>
      <c r="CBE6" s="62"/>
      <c r="CBF6" s="62"/>
      <c r="CBG6" s="62"/>
      <c r="CBH6" s="62"/>
      <c r="CBI6" s="62"/>
      <c r="CBJ6" s="62"/>
      <c r="CBK6" s="62"/>
      <c r="CBL6" s="62"/>
      <c r="CBM6" s="62"/>
      <c r="CBN6" s="62"/>
      <c r="CBO6" s="62"/>
      <c r="CBP6" s="62"/>
      <c r="CBQ6" s="62"/>
      <c r="CBR6" s="62"/>
      <c r="CBS6" s="62"/>
      <c r="CBT6" s="62"/>
      <c r="CBU6" s="62"/>
      <c r="CBV6" s="62"/>
      <c r="CBW6" s="62"/>
      <c r="CBX6" s="62"/>
      <c r="CBY6" s="62"/>
      <c r="CBZ6" s="62"/>
      <c r="CCA6" s="62"/>
      <c r="CCB6" s="62"/>
      <c r="CCC6" s="62"/>
      <c r="CCD6" s="62"/>
      <c r="CCE6" s="62"/>
      <c r="CCF6" s="62"/>
      <c r="CCG6" s="62"/>
      <c r="CCH6" s="62"/>
      <c r="CCI6" s="62"/>
      <c r="CCJ6" s="62"/>
      <c r="CCK6" s="62"/>
      <c r="CCL6" s="62"/>
      <c r="CCM6" s="62"/>
      <c r="CCN6" s="62"/>
      <c r="CCO6" s="62"/>
      <c r="CCP6" s="62"/>
      <c r="CCQ6" s="62"/>
      <c r="CCR6" s="62"/>
      <c r="CCS6" s="62"/>
      <c r="CCT6" s="62"/>
      <c r="CCU6" s="62"/>
      <c r="CCV6" s="62"/>
      <c r="CCW6" s="62"/>
      <c r="CCX6" s="62"/>
      <c r="CCY6" s="62"/>
      <c r="CCZ6" s="62"/>
      <c r="CDA6" s="62"/>
      <c r="CDB6" s="62"/>
      <c r="CDC6" s="62"/>
      <c r="CDD6" s="62"/>
      <c r="CDE6" s="62"/>
      <c r="CDF6" s="62"/>
      <c r="CDG6" s="62"/>
      <c r="CDH6" s="62"/>
      <c r="CDI6" s="62"/>
      <c r="CDJ6" s="62"/>
      <c r="CDK6" s="62"/>
      <c r="CDL6" s="62"/>
      <c r="CDM6" s="62"/>
      <c r="CDN6" s="62"/>
      <c r="CDO6" s="62"/>
      <c r="CDP6" s="62"/>
      <c r="CDQ6" s="62"/>
      <c r="CDR6" s="62"/>
      <c r="CDS6" s="62"/>
      <c r="CDT6" s="62"/>
      <c r="CDU6" s="62"/>
      <c r="CDV6" s="62"/>
      <c r="CDW6" s="62"/>
      <c r="CDX6" s="62"/>
      <c r="CDY6" s="62"/>
      <c r="CDZ6" s="62"/>
      <c r="CEA6" s="62"/>
      <c r="CEB6" s="62"/>
      <c r="CEC6" s="62"/>
      <c r="CED6" s="62"/>
      <c r="CEE6" s="62"/>
      <c r="CEF6" s="62"/>
      <c r="CEG6" s="62"/>
      <c r="CEH6" s="62"/>
      <c r="CEI6" s="62"/>
      <c r="CEJ6" s="62"/>
      <c r="CEK6" s="62"/>
      <c r="CEL6" s="62"/>
      <c r="CEM6" s="62"/>
      <c r="CEN6" s="62"/>
      <c r="CEO6" s="62"/>
      <c r="CEP6" s="62"/>
      <c r="CEQ6" s="62"/>
      <c r="CER6" s="62"/>
      <c r="CES6" s="62"/>
      <c r="CET6" s="62"/>
      <c r="CEU6" s="62"/>
      <c r="CEV6" s="62"/>
      <c r="CEW6" s="62"/>
      <c r="CEX6" s="62"/>
      <c r="CEY6" s="62"/>
      <c r="CEZ6" s="62"/>
      <c r="CFA6" s="62"/>
      <c r="CFB6" s="62"/>
      <c r="CFC6" s="62"/>
      <c r="CFD6" s="62"/>
      <c r="CFE6" s="62"/>
      <c r="CFF6" s="62"/>
      <c r="CFG6" s="62"/>
      <c r="CFH6" s="62"/>
      <c r="CFI6" s="62"/>
      <c r="CFJ6" s="62"/>
      <c r="CFK6" s="62"/>
      <c r="CFL6" s="62"/>
      <c r="CFM6" s="62"/>
      <c r="CFN6" s="62"/>
      <c r="CFO6" s="62"/>
      <c r="CFP6" s="62"/>
      <c r="CFQ6" s="62"/>
      <c r="CFR6" s="62"/>
      <c r="CFS6" s="62"/>
      <c r="CFT6" s="62"/>
      <c r="CFU6" s="62"/>
      <c r="CFV6" s="62"/>
      <c r="CFW6" s="62"/>
      <c r="CFX6" s="62"/>
      <c r="CFY6" s="62"/>
      <c r="CFZ6" s="62"/>
      <c r="CGA6" s="62"/>
      <c r="CGB6" s="62"/>
      <c r="CGC6" s="62"/>
      <c r="CGD6" s="62"/>
      <c r="CGE6" s="62"/>
      <c r="CGF6" s="62"/>
      <c r="CGG6" s="62"/>
      <c r="CGH6" s="62"/>
      <c r="CGI6" s="62"/>
      <c r="CGJ6" s="62"/>
      <c r="CGK6" s="62"/>
      <c r="CGL6" s="62"/>
      <c r="CGM6" s="62"/>
      <c r="CGN6" s="62"/>
      <c r="CGO6" s="62"/>
      <c r="CGP6" s="62"/>
      <c r="CGQ6" s="62"/>
      <c r="CGR6" s="62"/>
      <c r="CGS6" s="62"/>
      <c r="CGT6" s="62"/>
      <c r="CGU6" s="62"/>
      <c r="CGV6" s="62"/>
      <c r="CGW6" s="62"/>
      <c r="CGX6" s="62"/>
      <c r="CGY6" s="62"/>
      <c r="CGZ6" s="62"/>
      <c r="CHA6" s="62"/>
      <c r="CHB6" s="62"/>
      <c r="CHC6" s="62"/>
      <c r="CHD6" s="62"/>
      <c r="CHE6" s="62"/>
      <c r="CHF6" s="62"/>
      <c r="CHG6" s="62"/>
      <c r="CHH6" s="62"/>
      <c r="CHI6" s="62"/>
      <c r="CHJ6" s="62"/>
      <c r="CHK6" s="62"/>
      <c r="CHL6" s="62"/>
      <c r="CHM6" s="62"/>
      <c r="CHN6" s="62"/>
      <c r="CHO6" s="62"/>
      <c r="CHP6" s="62"/>
      <c r="CHQ6" s="62"/>
      <c r="CHR6" s="62"/>
      <c r="CHS6" s="62"/>
      <c r="CHT6" s="62"/>
      <c r="CHU6" s="62"/>
      <c r="CHV6" s="62"/>
      <c r="CHW6" s="62"/>
      <c r="CHX6" s="62"/>
      <c r="CHY6" s="62"/>
      <c r="CHZ6" s="62"/>
      <c r="CIA6" s="62"/>
      <c r="CIB6" s="62"/>
      <c r="CIC6" s="62"/>
      <c r="CID6" s="62"/>
      <c r="CIE6" s="62"/>
      <c r="CIF6" s="62"/>
      <c r="CIG6" s="62"/>
      <c r="CIH6" s="62"/>
      <c r="CII6" s="62"/>
      <c r="CIJ6" s="62"/>
      <c r="CIK6" s="62"/>
      <c r="CIL6" s="62"/>
      <c r="CIM6" s="62"/>
      <c r="CIN6" s="62"/>
      <c r="CIO6" s="62"/>
      <c r="CIP6" s="62"/>
      <c r="CIQ6" s="62"/>
      <c r="CIR6" s="62"/>
      <c r="CIS6" s="62"/>
      <c r="CIT6" s="62"/>
      <c r="CIU6" s="62"/>
      <c r="CIV6" s="62"/>
      <c r="CIW6" s="62"/>
      <c r="CIX6" s="62"/>
      <c r="CIY6" s="62"/>
      <c r="CIZ6" s="62"/>
      <c r="CJA6" s="62"/>
      <c r="CJB6" s="62"/>
      <c r="CJC6" s="62"/>
      <c r="CJD6" s="62"/>
      <c r="CJE6" s="62"/>
      <c r="CJF6" s="62"/>
      <c r="CJG6" s="62"/>
      <c r="CJH6" s="62"/>
      <c r="CJI6" s="62"/>
      <c r="CJJ6" s="62"/>
      <c r="CJK6" s="62"/>
      <c r="CJL6" s="62"/>
      <c r="CJM6" s="62"/>
      <c r="CJN6" s="62"/>
      <c r="CJO6" s="62"/>
      <c r="CJP6" s="62"/>
      <c r="CJQ6" s="62"/>
      <c r="CJR6" s="62"/>
      <c r="CJS6" s="62"/>
      <c r="CJT6" s="62"/>
      <c r="CJU6" s="62"/>
      <c r="CJV6" s="62"/>
      <c r="CJW6" s="62"/>
      <c r="CJX6" s="62"/>
      <c r="CJY6" s="62"/>
      <c r="CJZ6" s="62"/>
      <c r="CKA6" s="62"/>
      <c r="CKB6" s="62"/>
      <c r="CKC6" s="62"/>
      <c r="CKD6" s="62"/>
      <c r="CKE6" s="62"/>
      <c r="CKF6" s="62"/>
      <c r="CKG6" s="62"/>
      <c r="CKH6" s="62"/>
      <c r="CKI6" s="62"/>
      <c r="CKJ6" s="62"/>
      <c r="CKK6" s="62"/>
      <c r="CKL6" s="62"/>
      <c r="CKM6" s="62"/>
      <c r="CKN6" s="62"/>
      <c r="CKO6" s="62"/>
      <c r="CKP6" s="62"/>
      <c r="CKQ6" s="62"/>
      <c r="CKR6" s="62"/>
      <c r="CKS6" s="62"/>
      <c r="CKT6" s="62"/>
      <c r="CKU6" s="62"/>
      <c r="CKV6" s="62"/>
      <c r="CKW6" s="62"/>
      <c r="CKX6" s="62"/>
      <c r="CKY6" s="62"/>
      <c r="CKZ6" s="62"/>
      <c r="CLA6" s="62"/>
      <c r="CLB6" s="62"/>
      <c r="CLC6" s="62"/>
      <c r="CLD6" s="62"/>
      <c r="CLE6" s="62"/>
      <c r="CLF6" s="62"/>
      <c r="CLG6" s="62"/>
      <c r="CLH6" s="62"/>
      <c r="CLI6" s="62"/>
      <c r="CLJ6" s="62"/>
      <c r="CLK6" s="62"/>
      <c r="CLL6" s="62"/>
      <c r="CLM6" s="62"/>
      <c r="CLN6" s="62"/>
      <c r="CLO6" s="62"/>
      <c r="CLP6" s="62"/>
      <c r="CLQ6" s="62"/>
      <c r="CLR6" s="62"/>
      <c r="CLS6" s="62"/>
      <c r="CLT6" s="62"/>
      <c r="CLU6" s="62"/>
      <c r="CLV6" s="62"/>
      <c r="CLW6" s="62"/>
      <c r="CLX6" s="62"/>
      <c r="CLY6" s="62"/>
      <c r="CLZ6" s="62"/>
      <c r="CMA6" s="62"/>
      <c r="CMB6" s="62"/>
      <c r="CMC6" s="62"/>
      <c r="CMD6" s="62"/>
      <c r="CME6" s="62"/>
      <c r="CMF6" s="62"/>
      <c r="CMG6" s="62"/>
      <c r="CMH6" s="62"/>
      <c r="CMI6" s="62"/>
      <c r="CMJ6" s="62"/>
      <c r="CMK6" s="62"/>
      <c r="CML6" s="62"/>
      <c r="CMM6" s="62"/>
      <c r="CMN6" s="62"/>
      <c r="CMO6" s="62"/>
      <c r="CMP6" s="62"/>
      <c r="CMQ6" s="62"/>
      <c r="CMR6" s="62"/>
      <c r="CMS6" s="62"/>
      <c r="CMT6" s="62"/>
      <c r="CMU6" s="62"/>
      <c r="CMV6" s="62"/>
      <c r="CMW6" s="62"/>
      <c r="CMX6" s="62"/>
      <c r="CMY6" s="62"/>
      <c r="CMZ6" s="62"/>
      <c r="CNA6" s="62"/>
      <c r="CNB6" s="62"/>
      <c r="CNC6" s="62"/>
      <c r="CND6" s="62"/>
      <c r="CNE6" s="62"/>
      <c r="CNF6" s="62"/>
      <c r="CNG6" s="62"/>
      <c r="CNH6" s="62"/>
      <c r="CNI6" s="62"/>
      <c r="CNJ6" s="62"/>
      <c r="CNK6" s="62"/>
      <c r="CNL6" s="62"/>
      <c r="CNM6" s="62"/>
      <c r="CNN6" s="62"/>
      <c r="CNO6" s="62"/>
      <c r="CNP6" s="62"/>
      <c r="CNQ6" s="62"/>
      <c r="CNR6" s="62"/>
      <c r="CNS6" s="62"/>
      <c r="CNT6" s="62"/>
      <c r="CNU6" s="62"/>
      <c r="CNV6" s="62"/>
      <c r="CNW6" s="62"/>
      <c r="CNX6" s="62"/>
      <c r="CNY6" s="62"/>
      <c r="CNZ6" s="62"/>
      <c r="COA6" s="62"/>
      <c r="COB6" s="62"/>
      <c r="COC6" s="62"/>
      <c r="COD6" s="62"/>
      <c r="COE6" s="62"/>
      <c r="COF6" s="62"/>
      <c r="COG6" s="62"/>
      <c r="COH6" s="62"/>
      <c r="COI6" s="62"/>
      <c r="COJ6" s="62"/>
      <c r="COK6" s="62"/>
      <c r="COL6" s="62"/>
      <c r="COM6" s="62"/>
      <c r="CON6" s="62"/>
      <c r="COO6" s="62"/>
      <c r="COP6" s="62"/>
      <c r="COQ6" s="62"/>
      <c r="COR6" s="62"/>
      <c r="COS6" s="62"/>
      <c r="COT6" s="62"/>
      <c r="COU6" s="62"/>
      <c r="COV6" s="62"/>
      <c r="COW6" s="62"/>
      <c r="COX6" s="62"/>
      <c r="COY6" s="62"/>
      <c r="COZ6" s="62"/>
      <c r="CPA6" s="62"/>
      <c r="CPB6" s="62"/>
      <c r="CPC6" s="62"/>
      <c r="CPD6" s="62"/>
      <c r="CPE6" s="62"/>
      <c r="CPF6" s="62"/>
      <c r="CPG6" s="62"/>
      <c r="CPH6" s="62"/>
      <c r="CPI6" s="62"/>
      <c r="CPJ6" s="62"/>
      <c r="CPK6" s="62"/>
      <c r="CPL6" s="62"/>
      <c r="CPM6" s="62"/>
      <c r="CPN6" s="62"/>
      <c r="CPO6" s="62"/>
      <c r="CPP6" s="62"/>
      <c r="CPQ6" s="62"/>
      <c r="CPR6" s="62"/>
      <c r="CPS6" s="62"/>
      <c r="CPT6" s="62"/>
      <c r="CPU6" s="62"/>
      <c r="CPV6" s="62"/>
      <c r="CPW6" s="62"/>
      <c r="CPX6" s="62"/>
      <c r="CPY6" s="62"/>
      <c r="CPZ6" s="62"/>
      <c r="CQA6" s="62"/>
      <c r="CQB6" s="62"/>
      <c r="CQC6" s="62"/>
      <c r="CQD6" s="62"/>
      <c r="CQE6" s="62"/>
      <c r="CQF6" s="62"/>
      <c r="CQG6" s="62"/>
      <c r="CQH6" s="62"/>
      <c r="CQI6" s="62"/>
      <c r="CQJ6" s="62"/>
      <c r="CQK6" s="62"/>
      <c r="CQL6" s="62"/>
      <c r="CQM6" s="62"/>
      <c r="CQN6" s="62"/>
      <c r="CQO6" s="62"/>
      <c r="CQP6" s="62"/>
      <c r="CQQ6" s="62"/>
      <c r="CQR6" s="62"/>
      <c r="CQS6" s="62"/>
      <c r="CQT6" s="62"/>
      <c r="CQU6" s="62"/>
      <c r="CQV6" s="62"/>
      <c r="CQW6" s="62"/>
      <c r="CQX6" s="62"/>
      <c r="CQY6" s="62"/>
      <c r="CQZ6" s="62"/>
      <c r="CRA6" s="62"/>
      <c r="CRB6" s="62"/>
      <c r="CRC6" s="62"/>
      <c r="CRD6" s="62"/>
      <c r="CRE6" s="62"/>
      <c r="CRF6" s="62"/>
      <c r="CRG6" s="62"/>
      <c r="CRH6" s="62"/>
      <c r="CRI6" s="62"/>
      <c r="CRJ6" s="62"/>
      <c r="CRK6" s="62"/>
      <c r="CRL6" s="62"/>
      <c r="CRM6" s="62"/>
      <c r="CRN6" s="62"/>
      <c r="CRO6" s="62"/>
      <c r="CRP6" s="62"/>
      <c r="CRQ6" s="62"/>
      <c r="CRR6" s="62"/>
      <c r="CRS6" s="62"/>
      <c r="CRT6" s="62"/>
      <c r="CRU6" s="62"/>
      <c r="CRV6" s="62"/>
      <c r="CRW6" s="62"/>
      <c r="CRX6" s="62"/>
      <c r="CRY6" s="62"/>
      <c r="CRZ6" s="62"/>
      <c r="CSA6" s="62"/>
      <c r="CSB6" s="62"/>
      <c r="CSC6" s="62"/>
      <c r="CSD6" s="62"/>
      <c r="CSE6" s="62"/>
      <c r="CSF6" s="62"/>
      <c r="CSG6" s="62"/>
      <c r="CSH6" s="62"/>
      <c r="CSI6" s="62"/>
      <c r="CSJ6" s="62"/>
      <c r="CSK6" s="62"/>
      <c r="CSL6" s="62"/>
      <c r="CSM6" s="62"/>
      <c r="CSN6" s="62"/>
      <c r="CSO6" s="62"/>
      <c r="CSP6" s="62"/>
      <c r="CSQ6" s="62"/>
      <c r="CSR6" s="62"/>
      <c r="CSS6" s="62"/>
      <c r="CST6" s="62"/>
      <c r="CSU6" s="62"/>
      <c r="CSV6" s="62"/>
      <c r="CSW6" s="62"/>
      <c r="CSX6" s="62"/>
      <c r="CSY6" s="62"/>
      <c r="CSZ6" s="62"/>
      <c r="CTA6" s="62"/>
      <c r="CTB6" s="62"/>
      <c r="CTC6" s="62"/>
      <c r="CTD6" s="62"/>
      <c r="CTE6" s="62"/>
      <c r="CTF6" s="62"/>
      <c r="CTG6" s="62"/>
      <c r="CTH6" s="62"/>
      <c r="CTI6" s="62"/>
      <c r="CTJ6" s="62"/>
      <c r="CTK6" s="62"/>
      <c r="CTL6" s="62"/>
      <c r="CTM6" s="62"/>
      <c r="CTN6" s="62"/>
      <c r="CTO6" s="62"/>
      <c r="CTP6" s="62"/>
      <c r="CTQ6" s="62"/>
      <c r="CTR6" s="62"/>
      <c r="CTS6" s="62"/>
      <c r="CTT6" s="62"/>
      <c r="CTU6" s="62"/>
      <c r="CTV6" s="62"/>
      <c r="CTW6" s="62"/>
      <c r="CTX6" s="62"/>
      <c r="CTY6" s="62"/>
      <c r="CTZ6" s="62"/>
      <c r="CUA6" s="62"/>
      <c r="CUB6" s="62"/>
      <c r="CUC6" s="62"/>
      <c r="CUD6" s="62"/>
      <c r="CUE6" s="62"/>
      <c r="CUF6" s="62"/>
      <c r="CUG6" s="62"/>
      <c r="CUH6" s="62"/>
      <c r="CUI6" s="62"/>
      <c r="CUJ6" s="62"/>
      <c r="CUK6" s="62"/>
      <c r="CUL6" s="62"/>
      <c r="CUM6" s="62"/>
      <c r="CUN6" s="62"/>
      <c r="CUO6" s="62"/>
      <c r="CUP6" s="62"/>
      <c r="CUQ6" s="62"/>
      <c r="CUR6" s="62"/>
      <c r="CUS6" s="62"/>
      <c r="CUT6" s="62"/>
      <c r="CUU6" s="62"/>
      <c r="CUV6" s="62"/>
      <c r="CUW6" s="62"/>
      <c r="CUX6" s="62"/>
      <c r="CUY6" s="62"/>
      <c r="CUZ6" s="62"/>
      <c r="CVA6" s="62"/>
      <c r="CVB6" s="62"/>
      <c r="CVC6" s="62"/>
      <c r="CVD6" s="62"/>
      <c r="CVE6" s="62"/>
      <c r="CVF6" s="62"/>
      <c r="CVG6" s="62"/>
      <c r="CVH6" s="62"/>
      <c r="CVI6" s="62"/>
      <c r="CVJ6" s="62"/>
      <c r="CVK6" s="62"/>
      <c r="CVL6" s="62"/>
      <c r="CVM6" s="62"/>
      <c r="CVN6" s="62"/>
      <c r="CVO6" s="62"/>
      <c r="CVP6" s="62"/>
      <c r="CVQ6" s="62"/>
      <c r="CVR6" s="62"/>
      <c r="CVS6" s="62"/>
      <c r="CVT6" s="62"/>
      <c r="CVU6" s="62"/>
      <c r="CVV6" s="62"/>
      <c r="CVW6" s="62"/>
      <c r="CVX6" s="62"/>
      <c r="CVY6" s="62"/>
      <c r="CVZ6" s="62"/>
      <c r="CWA6" s="62"/>
      <c r="CWB6" s="62"/>
      <c r="CWC6" s="62"/>
      <c r="CWD6" s="62"/>
      <c r="CWE6" s="62"/>
      <c r="CWF6" s="62"/>
      <c r="CWG6" s="62"/>
      <c r="CWH6" s="62"/>
      <c r="CWI6" s="62"/>
      <c r="CWJ6" s="62"/>
      <c r="CWK6" s="62"/>
      <c r="CWL6" s="62"/>
      <c r="CWM6" s="62"/>
      <c r="CWN6" s="62"/>
      <c r="CWO6" s="62"/>
      <c r="CWP6" s="62"/>
      <c r="CWQ6" s="62"/>
      <c r="CWR6" s="62"/>
      <c r="CWS6" s="62"/>
      <c r="CWT6" s="62"/>
      <c r="CWU6" s="62"/>
      <c r="CWV6" s="62"/>
      <c r="CWW6" s="62"/>
      <c r="CWX6" s="62"/>
      <c r="CWY6" s="62"/>
      <c r="CWZ6" s="62"/>
      <c r="CXA6" s="62"/>
      <c r="CXB6" s="62"/>
      <c r="CXC6" s="62"/>
      <c r="CXD6" s="62"/>
      <c r="CXE6" s="62"/>
      <c r="CXF6" s="62"/>
      <c r="CXG6" s="62"/>
      <c r="CXH6" s="62"/>
      <c r="CXI6" s="62"/>
      <c r="CXJ6" s="62"/>
      <c r="CXK6" s="62"/>
      <c r="CXL6" s="62"/>
      <c r="CXM6" s="62"/>
      <c r="CXN6" s="62"/>
      <c r="CXO6" s="62"/>
      <c r="CXP6" s="62"/>
      <c r="CXQ6" s="62"/>
      <c r="CXR6" s="62"/>
      <c r="CXS6" s="62"/>
      <c r="CXT6" s="62"/>
      <c r="CXU6" s="62"/>
      <c r="CXV6" s="62"/>
      <c r="CXW6" s="62"/>
      <c r="CXX6" s="62"/>
      <c r="CXY6" s="62"/>
      <c r="CXZ6" s="62"/>
      <c r="CYA6" s="62"/>
      <c r="CYB6" s="62"/>
      <c r="CYC6" s="62"/>
      <c r="CYD6" s="62"/>
      <c r="CYE6" s="62"/>
      <c r="CYF6" s="62"/>
      <c r="CYG6" s="62"/>
      <c r="CYH6" s="62"/>
      <c r="CYI6" s="62"/>
      <c r="CYJ6" s="62"/>
      <c r="CYK6" s="62"/>
      <c r="CYL6" s="62"/>
      <c r="CYM6" s="62"/>
      <c r="CYN6" s="62"/>
      <c r="CYO6" s="62"/>
      <c r="CYP6" s="62"/>
      <c r="CYQ6" s="62"/>
      <c r="CYR6" s="62"/>
      <c r="CYS6" s="62"/>
      <c r="CYT6" s="62"/>
      <c r="CYU6" s="62"/>
      <c r="CYV6" s="62"/>
      <c r="CYW6" s="62"/>
      <c r="CYX6" s="62"/>
      <c r="CYY6" s="62"/>
      <c r="CYZ6" s="62"/>
      <c r="CZA6" s="62"/>
      <c r="CZB6" s="62"/>
      <c r="CZC6" s="62"/>
      <c r="CZD6" s="62"/>
      <c r="CZE6" s="62"/>
      <c r="CZF6" s="62"/>
      <c r="CZG6" s="62"/>
      <c r="CZH6" s="62"/>
      <c r="CZI6" s="62"/>
      <c r="CZJ6" s="62"/>
      <c r="CZK6" s="62"/>
      <c r="CZL6" s="62"/>
      <c r="CZM6" s="62"/>
      <c r="CZN6" s="62"/>
      <c r="CZO6" s="62"/>
      <c r="CZP6" s="62"/>
      <c r="CZQ6" s="62"/>
      <c r="CZR6" s="62"/>
      <c r="CZS6" s="62"/>
      <c r="CZT6" s="62"/>
      <c r="CZU6" s="62"/>
      <c r="CZV6" s="62"/>
      <c r="CZW6" s="62"/>
      <c r="CZX6" s="62"/>
      <c r="CZY6" s="62"/>
      <c r="CZZ6" s="62"/>
      <c r="DAA6" s="62"/>
      <c r="DAB6" s="62"/>
      <c r="DAC6" s="62"/>
      <c r="DAD6" s="62"/>
      <c r="DAE6" s="62"/>
      <c r="DAF6" s="62"/>
      <c r="DAG6" s="62"/>
      <c r="DAH6" s="62"/>
      <c r="DAI6" s="62"/>
      <c r="DAJ6" s="62"/>
      <c r="DAK6" s="62"/>
      <c r="DAL6" s="62"/>
      <c r="DAM6" s="62"/>
      <c r="DAN6" s="62"/>
      <c r="DAO6" s="62"/>
      <c r="DAP6" s="62"/>
      <c r="DAQ6" s="62"/>
      <c r="DAR6" s="62"/>
      <c r="DAS6" s="62"/>
      <c r="DAT6" s="62"/>
      <c r="DAU6" s="62"/>
      <c r="DAV6" s="62"/>
      <c r="DAW6" s="62"/>
      <c r="DAX6" s="62"/>
      <c r="DAY6" s="62"/>
      <c r="DAZ6" s="62"/>
      <c r="DBA6" s="62"/>
      <c r="DBB6" s="62"/>
      <c r="DBC6" s="62"/>
      <c r="DBD6" s="62"/>
      <c r="DBE6" s="62"/>
      <c r="DBF6" s="62"/>
      <c r="DBG6" s="62"/>
      <c r="DBH6" s="62"/>
      <c r="DBI6" s="62"/>
      <c r="DBJ6" s="62"/>
      <c r="DBK6" s="62"/>
      <c r="DBL6" s="62"/>
      <c r="DBM6" s="62"/>
      <c r="DBN6" s="62"/>
      <c r="DBO6" s="62"/>
      <c r="DBP6" s="62"/>
      <c r="DBQ6" s="62"/>
      <c r="DBR6" s="62"/>
      <c r="DBS6" s="62"/>
      <c r="DBT6" s="62"/>
      <c r="DBU6" s="62"/>
      <c r="DBV6" s="62"/>
      <c r="DBW6" s="62"/>
      <c r="DBX6" s="62"/>
      <c r="DBY6" s="62"/>
      <c r="DBZ6" s="62"/>
      <c r="DCA6" s="62"/>
      <c r="DCB6" s="62"/>
      <c r="DCC6" s="62"/>
      <c r="DCD6" s="62"/>
      <c r="DCE6" s="62"/>
      <c r="DCF6" s="62"/>
      <c r="DCG6" s="62"/>
      <c r="DCH6" s="62"/>
      <c r="DCI6" s="62"/>
      <c r="DCJ6" s="62"/>
      <c r="DCK6" s="62"/>
      <c r="DCL6" s="62"/>
      <c r="DCM6" s="62"/>
      <c r="DCN6" s="62"/>
      <c r="DCO6" s="62"/>
      <c r="DCP6" s="62"/>
      <c r="DCQ6" s="62"/>
      <c r="DCR6" s="62"/>
      <c r="DCS6" s="62"/>
      <c r="DCT6" s="62"/>
      <c r="DCU6" s="62"/>
      <c r="DCV6" s="62"/>
      <c r="DCW6" s="62"/>
      <c r="DCX6" s="62"/>
      <c r="DCY6" s="62"/>
      <c r="DCZ6" s="62"/>
      <c r="DDA6" s="62"/>
      <c r="DDB6" s="62"/>
      <c r="DDC6" s="62"/>
      <c r="DDD6" s="62"/>
      <c r="DDE6" s="62"/>
      <c r="DDF6" s="62"/>
      <c r="DDG6" s="62"/>
      <c r="DDH6" s="62"/>
      <c r="DDI6" s="62"/>
      <c r="DDJ6" s="62"/>
      <c r="DDK6" s="62"/>
      <c r="DDL6" s="62"/>
      <c r="DDM6" s="62"/>
      <c r="DDN6" s="62"/>
      <c r="DDO6" s="62"/>
      <c r="DDP6" s="62"/>
      <c r="DDQ6" s="62"/>
      <c r="DDR6" s="62"/>
      <c r="DDS6" s="62"/>
      <c r="DDT6" s="62"/>
      <c r="DDU6" s="62"/>
      <c r="DDV6" s="62"/>
      <c r="DDW6" s="62"/>
      <c r="DDX6" s="62"/>
      <c r="DDY6" s="62"/>
      <c r="DDZ6" s="62"/>
      <c r="DEA6" s="62"/>
      <c r="DEB6" s="62"/>
      <c r="DEC6" s="62"/>
      <c r="DED6" s="62"/>
      <c r="DEE6" s="62"/>
      <c r="DEF6" s="62"/>
      <c r="DEG6" s="62"/>
      <c r="DEH6" s="62"/>
      <c r="DEI6" s="62"/>
      <c r="DEJ6" s="62"/>
      <c r="DEK6" s="62"/>
      <c r="DEL6" s="62"/>
      <c r="DEM6" s="62"/>
      <c r="DEN6" s="62"/>
      <c r="DEO6" s="62"/>
      <c r="DEP6" s="62"/>
      <c r="DEQ6" s="62"/>
      <c r="DER6" s="62"/>
      <c r="DES6" s="62"/>
      <c r="DET6" s="62"/>
      <c r="DEU6" s="62"/>
      <c r="DEV6" s="62"/>
      <c r="DEW6" s="62"/>
      <c r="DEX6" s="62"/>
      <c r="DEY6" s="62"/>
      <c r="DEZ6" s="62"/>
      <c r="DFA6" s="62"/>
      <c r="DFB6" s="62"/>
      <c r="DFC6" s="62"/>
      <c r="DFD6" s="62"/>
      <c r="DFE6" s="62"/>
      <c r="DFF6" s="62"/>
      <c r="DFG6" s="62"/>
      <c r="DFH6" s="62"/>
      <c r="DFI6" s="62"/>
      <c r="DFJ6" s="62"/>
      <c r="DFK6" s="62"/>
      <c r="DFL6" s="62"/>
      <c r="DFM6" s="62"/>
      <c r="DFN6" s="62"/>
      <c r="DFO6" s="62"/>
      <c r="DFP6" s="62"/>
      <c r="DFQ6" s="62"/>
      <c r="DFR6" s="62"/>
      <c r="DFS6" s="62"/>
      <c r="DFT6" s="62"/>
      <c r="DFU6" s="62"/>
      <c r="DFV6" s="62"/>
      <c r="DFW6" s="62"/>
      <c r="DFX6" s="62"/>
      <c r="DFY6" s="62"/>
      <c r="DFZ6" s="62"/>
      <c r="DGA6" s="62"/>
      <c r="DGB6" s="62"/>
      <c r="DGC6" s="62"/>
      <c r="DGD6" s="62"/>
      <c r="DGE6" s="62"/>
      <c r="DGF6" s="62"/>
      <c r="DGG6" s="62"/>
      <c r="DGH6" s="62"/>
      <c r="DGI6" s="62"/>
      <c r="DGJ6" s="62"/>
      <c r="DGK6" s="62"/>
      <c r="DGL6" s="62"/>
      <c r="DGM6" s="62"/>
      <c r="DGN6" s="62"/>
      <c r="DGO6" s="62"/>
      <c r="DGP6" s="62"/>
      <c r="DGQ6" s="62"/>
      <c r="DGR6" s="62"/>
      <c r="DGS6" s="62"/>
      <c r="DGT6" s="62"/>
      <c r="DGU6" s="62"/>
      <c r="DGV6" s="62"/>
      <c r="DGW6" s="62"/>
      <c r="DGX6" s="62"/>
      <c r="DGY6" s="62"/>
      <c r="DGZ6" s="62"/>
      <c r="DHA6" s="62"/>
      <c r="DHB6" s="62"/>
      <c r="DHC6" s="62"/>
      <c r="DHD6" s="62"/>
      <c r="DHE6" s="62"/>
      <c r="DHF6" s="62"/>
      <c r="DHG6" s="62"/>
      <c r="DHH6" s="62"/>
      <c r="DHI6" s="62"/>
      <c r="DHJ6" s="62"/>
      <c r="DHK6" s="62"/>
      <c r="DHL6" s="62"/>
      <c r="DHM6" s="62"/>
      <c r="DHN6" s="62"/>
      <c r="DHO6" s="62"/>
      <c r="DHP6" s="62"/>
      <c r="DHQ6" s="62"/>
      <c r="DHR6" s="62"/>
      <c r="DHS6" s="62"/>
      <c r="DHT6" s="62"/>
      <c r="DHU6" s="62"/>
      <c r="DHV6" s="62"/>
      <c r="DHW6" s="62"/>
      <c r="DHX6" s="62"/>
      <c r="DHY6" s="62"/>
      <c r="DHZ6" s="62"/>
      <c r="DIA6" s="62"/>
      <c r="DIB6" s="62"/>
      <c r="DIC6" s="62"/>
      <c r="DID6" s="62"/>
      <c r="DIE6" s="62"/>
      <c r="DIF6" s="62"/>
      <c r="DIG6" s="62"/>
      <c r="DIH6" s="62"/>
      <c r="DII6" s="62"/>
      <c r="DIJ6" s="62"/>
      <c r="DIK6" s="62"/>
      <c r="DIL6" s="62"/>
      <c r="DIM6" s="62"/>
      <c r="DIN6" s="62"/>
      <c r="DIO6" s="62"/>
      <c r="DIP6" s="62"/>
      <c r="DIQ6" s="62"/>
      <c r="DIR6" s="62"/>
      <c r="DIS6" s="62"/>
      <c r="DIT6" s="62"/>
      <c r="DIU6" s="62"/>
      <c r="DIV6" s="62"/>
      <c r="DIW6" s="62"/>
      <c r="DIX6" s="62"/>
      <c r="DIY6" s="62"/>
      <c r="DIZ6" s="62"/>
      <c r="DJA6" s="62"/>
      <c r="DJB6" s="62"/>
      <c r="DJC6" s="62"/>
      <c r="DJD6" s="62"/>
      <c r="DJE6" s="62"/>
      <c r="DJF6" s="62"/>
      <c r="DJG6" s="62"/>
      <c r="DJH6" s="62"/>
      <c r="DJI6" s="62"/>
      <c r="DJJ6" s="62"/>
      <c r="DJK6" s="62"/>
      <c r="DJL6" s="62"/>
      <c r="DJM6" s="62"/>
      <c r="DJN6" s="62"/>
      <c r="DJO6" s="62"/>
      <c r="DJP6" s="62"/>
      <c r="DJQ6" s="62"/>
      <c r="DJR6" s="62"/>
      <c r="DJS6" s="62"/>
      <c r="DJT6" s="62"/>
      <c r="DJU6" s="62"/>
      <c r="DJV6" s="62"/>
      <c r="DJW6" s="62"/>
      <c r="DJX6" s="62"/>
      <c r="DJY6" s="62"/>
      <c r="DJZ6" s="62"/>
      <c r="DKA6" s="62"/>
      <c r="DKB6" s="62"/>
      <c r="DKC6" s="62"/>
      <c r="DKD6" s="62"/>
      <c r="DKE6" s="62"/>
      <c r="DKF6" s="62"/>
      <c r="DKG6" s="62"/>
      <c r="DKH6" s="62"/>
      <c r="DKI6" s="62"/>
      <c r="DKJ6" s="62"/>
      <c r="DKK6" s="62"/>
      <c r="DKL6" s="62"/>
      <c r="DKM6" s="62"/>
      <c r="DKN6" s="62"/>
      <c r="DKO6" s="62"/>
      <c r="DKP6" s="62"/>
      <c r="DKQ6" s="62"/>
      <c r="DKR6" s="62"/>
      <c r="DKS6" s="62"/>
      <c r="DKT6" s="62"/>
      <c r="DKU6" s="62"/>
      <c r="DKV6" s="62"/>
      <c r="DKW6" s="62"/>
      <c r="DKX6" s="62"/>
      <c r="DKY6" s="62"/>
      <c r="DKZ6" s="62"/>
      <c r="DLA6" s="62"/>
      <c r="DLB6" s="62"/>
      <c r="DLC6" s="62"/>
      <c r="DLD6" s="62"/>
      <c r="DLE6" s="62"/>
      <c r="DLF6" s="62"/>
      <c r="DLG6" s="62"/>
      <c r="DLH6" s="62"/>
      <c r="DLI6" s="62"/>
      <c r="DLJ6" s="62"/>
      <c r="DLK6" s="62"/>
      <c r="DLL6" s="62"/>
      <c r="DLM6" s="62"/>
      <c r="DLN6" s="62"/>
      <c r="DLO6" s="62"/>
      <c r="DLP6" s="62"/>
      <c r="DLQ6" s="62"/>
      <c r="DLR6" s="62"/>
      <c r="DLS6" s="62"/>
      <c r="DLT6" s="62"/>
      <c r="DLU6" s="62"/>
      <c r="DLV6" s="62"/>
      <c r="DLW6" s="62"/>
      <c r="DLX6" s="62"/>
      <c r="DLY6" s="62"/>
      <c r="DLZ6" s="62"/>
      <c r="DMA6" s="62"/>
      <c r="DMB6" s="62"/>
      <c r="DMC6" s="62"/>
      <c r="DMD6" s="62"/>
      <c r="DME6" s="62"/>
      <c r="DMF6" s="62"/>
      <c r="DMG6" s="62"/>
      <c r="DMH6" s="62"/>
      <c r="DMI6" s="62"/>
      <c r="DMJ6" s="62"/>
      <c r="DMK6" s="62"/>
      <c r="DML6" s="62"/>
      <c r="DMM6" s="62"/>
      <c r="DMN6" s="62"/>
      <c r="DMO6" s="62"/>
      <c r="DMP6" s="62"/>
      <c r="DMQ6" s="62"/>
      <c r="DMR6" s="62"/>
      <c r="DMS6" s="62"/>
      <c r="DMT6" s="62"/>
      <c r="DMU6" s="62"/>
      <c r="DMV6" s="62"/>
      <c r="DMW6" s="62"/>
      <c r="DMX6" s="62"/>
      <c r="DMY6" s="62"/>
      <c r="DMZ6" s="62"/>
      <c r="DNA6" s="62"/>
      <c r="DNB6" s="62"/>
      <c r="DNC6" s="62"/>
      <c r="DND6" s="62"/>
      <c r="DNE6" s="62"/>
      <c r="DNF6" s="62"/>
      <c r="DNG6" s="62"/>
      <c r="DNH6" s="62"/>
      <c r="DNI6" s="62"/>
      <c r="DNJ6" s="62"/>
      <c r="DNK6" s="62"/>
      <c r="DNL6" s="62"/>
      <c r="DNM6" s="62"/>
      <c r="DNN6" s="62"/>
      <c r="DNO6" s="62"/>
      <c r="DNP6" s="62"/>
      <c r="DNQ6" s="62"/>
      <c r="DNR6" s="62"/>
      <c r="DNS6" s="62"/>
      <c r="DNT6" s="62"/>
      <c r="DNU6" s="62"/>
      <c r="DNV6" s="62"/>
      <c r="DNW6" s="62"/>
      <c r="DNX6" s="62"/>
      <c r="DNY6" s="62"/>
      <c r="DNZ6" s="62"/>
      <c r="DOA6" s="62"/>
      <c r="DOB6" s="62"/>
      <c r="DOC6" s="62"/>
      <c r="DOD6" s="62"/>
      <c r="DOE6" s="62"/>
      <c r="DOF6" s="62"/>
      <c r="DOG6" s="62"/>
      <c r="DOH6" s="62"/>
      <c r="DOI6" s="62"/>
      <c r="DOJ6" s="62"/>
      <c r="DOK6" s="62"/>
      <c r="DOL6" s="62"/>
      <c r="DOM6" s="62"/>
      <c r="DON6" s="62"/>
      <c r="DOO6" s="62"/>
      <c r="DOP6" s="62"/>
      <c r="DOQ6" s="62"/>
      <c r="DOR6" s="62"/>
      <c r="DOS6" s="62"/>
      <c r="DOT6" s="62"/>
      <c r="DOU6" s="62"/>
      <c r="DOV6" s="62"/>
      <c r="DOW6" s="62"/>
      <c r="DOX6" s="62"/>
      <c r="DOY6" s="62"/>
      <c r="DOZ6" s="62"/>
      <c r="DPA6" s="62"/>
      <c r="DPB6" s="62"/>
      <c r="DPC6" s="62"/>
      <c r="DPD6" s="62"/>
      <c r="DPE6" s="62"/>
      <c r="DPF6" s="62"/>
      <c r="DPG6" s="62"/>
      <c r="DPH6" s="62"/>
      <c r="DPI6" s="62"/>
      <c r="DPJ6" s="62"/>
      <c r="DPK6" s="62"/>
      <c r="DPL6" s="62"/>
      <c r="DPM6" s="62"/>
      <c r="DPN6" s="62"/>
      <c r="DPO6" s="62"/>
      <c r="DPP6" s="62"/>
      <c r="DPQ6" s="62"/>
      <c r="DPR6" s="62"/>
      <c r="DPS6" s="62"/>
      <c r="DPT6" s="62"/>
      <c r="DPU6" s="62"/>
      <c r="DPV6" s="62"/>
      <c r="DPW6" s="62"/>
      <c r="DPX6" s="62"/>
      <c r="DPY6" s="62"/>
      <c r="DPZ6" s="62"/>
      <c r="DQA6" s="62"/>
      <c r="DQB6" s="62"/>
      <c r="DQC6" s="62"/>
      <c r="DQD6" s="62"/>
      <c r="DQE6" s="62"/>
      <c r="DQF6" s="62"/>
      <c r="DQG6" s="62"/>
      <c r="DQH6" s="62"/>
      <c r="DQI6" s="62"/>
      <c r="DQJ6" s="62"/>
      <c r="DQK6" s="62"/>
      <c r="DQL6" s="62"/>
      <c r="DQM6" s="62"/>
      <c r="DQN6" s="62"/>
      <c r="DQO6" s="62"/>
      <c r="DQP6" s="62"/>
      <c r="DQQ6" s="62"/>
      <c r="DQR6" s="62"/>
      <c r="DQS6" s="62"/>
      <c r="DQT6" s="62"/>
      <c r="DQU6" s="62"/>
      <c r="DQV6" s="62"/>
      <c r="DQW6" s="62"/>
      <c r="DQX6" s="62"/>
      <c r="DQY6" s="62"/>
      <c r="DQZ6" s="62"/>
      <c r="DRA6" s="62"/>
      <c r="DRB6" s="62"/>
      <c r="DRC6" s="62"/>
      <c r="DRD6" s="62"/>
      <c r="DRE6" s="62"/>
      <c r="DRF6" s="62"/>
      <c r="DRG6" s="62"/>
      <c r="DRH6" s="62"/>
      <c r="DRI6" s="62"/>
      <c r="DRJ6" s="62"/>
      <c r="DRK6" s="62"/>
      <c r="DRL6" s="62"/>
      <c r="DRM6" s="62"/>
      <c r="DRN6" s="62"/>
      <c r="DRO6" s="62"/>
      <c r="DRP6" s="62"/>
      <c r="DRQ6" s="62"/>
      <c r="DRR6" s="62"/>
      <c r="DRS6" s="62"/>
      <c r="DRT6" s="62"/>
      <c r="DRU6" s="62"/>
      <c r="DRV6" s="62"/>
      <c r="DRW6" s="62"/>
      <c r="DRX6" s="62"/>
      <c r="DRY6" s="62"/>
      <c r="DRZ6" s="62"/>
      <c r="DSA6" s="62"/>
      <c r="DSB6" s="62"/>
      <c r="DSC6" s="62"/>
      <c r="DSD6" s="62"/>
      <c r="DSE6" s="62"/>
      <c r="DSF6" s="62"/>
      <c r="DSG6" s="62"/>
      <c r="DSH6" s="62"/>
      <c r="DSI6" s="62"/>
      <c r="DSJ6" s="62"/>
      <c r="DSK6" s="62"/>
      <c r="DSL6" s="62"/>
      <c r="DSM6" s="62"/>
      <c r="DSN6" s="62"/>
      <c r="DSO6" s="62"/>
      <c r="DSP6" s="62"/>
      <c r="DSQ6" s="62"/>
      <c r="DSR6" s="62"/>
      <c r="DSS6" s="62"/>
      <c r="DST6" s="62"/>
      <c r="DSU6" s="62"/>
      <c r="DSV6" s="62"/>
      <c r="DSW6" s="62"/>
      <c r="DSX6" s="62"/>
      <c r="DSY6" s="62"/>
      <c r="DSZ6" s="62"/>
      <c r="DTA6" s="62"/>
      <c r="DTB6" s="62"/>
      <c r="DTC6" s="62"/>
      <c r="DTD6" s="62"/>
      <c r="DTE6" s="62"/>
      <c r="DTF6" s="62"/>
      <c r="DTG6" s="62"/>
      <c r="DTH6" s="62"/>
      <c r="DTI6" s="62"/>
      <c r="DTJ6" s="62"/>
      <c r="DTK6" s="62"/>
      <c r="DTL6" s="62"/>
      <c r="DTM6" s="62"/>
      <c r="DTN6" s="62"/>
      <c r="DTO6" s="62"/>
      <c r="DTP6" s="62"/>
      <c r="DTQ6" s="62"/>
      <c r="DTR6" s="62"/>
      <c r="DTS6" s="62"/>
      <c r="DTT6" s="62"/>
      <c r="DTU6" s="62"/>
      <c r="DTV6" s="62"/>
      <c r="DTW6" s="62"/>
      <c r="DTX6" s="62"/>
      <c r="DTY6" s="62"/>
      <c r="DTZ6" s="62"/>
      <c r="DUA6" s="62"/>
      <c r="DUB6" s="62"/>
      <c r="DUC6" s="62"/>
      <c r="DUD6" s="62"/>
      <c r="DUE6" s="62"/>
      <c r="DUF6" s="62"/>
      <c r="DUG6" s="62"/>
      <c r="DUH6" s="62"/>
      <c r="DUI6" s="62"/>
      <c r="DUJ6" s="62"/>
      <c r="DUK6" s="62"/>
      <c r="DUL6" s="62"/>
      <c r="DUM6" s="62"/>
      <c r="DUN6" s="62"/>
      <c r="DUO6" s="62"/>
      <c r="DUP6" s="62"/>
      <c r="DUQ6" s="62"/>
      <c r="DUR6" s="62"/>
      <c r="DUS6" s="62"/>
      <c r="DUT6" s="62"/>
      <c r="DUU6" s="62"/>
      <c r="DUV6" s="62"/>
      <c r="DUW6" s="62"/>
      <c r="DUX6" s="62"/>
      <c r="DUY6" s="62"/>
      <c r="DUZ6" s="62"/>
      <c r="DVA6" s="62"/>
      <c r="DVB6" s="62"/>
      <c r="DVC6" s="62"/>
      <c r="DVD6" s="62"/>
      <c r="DVE6" s="62"/>
      <c r="DVF6" s="62"/>
      <c r="DVG6" s="62"/>
      <c r="DVH6" s="62"/>
      <c r="DVI6" s="62"/>
      <c r="DVJ6" s="62"/>
      <c r="DVK6" s="62"/>
      <c r="DVL6" s="62"/>
      <c r="DVM6" s="62"/>
      <c r="DVN6" s="62"/>
      <c r="DVO6" s="62"/>
      <c r="DVP6" s="62"/>
      <c r="DVQ6" s="62"/>
      <c r="DVR6" s="62"/>
      <c r="DVS6" s="62"/>
      <c r="DVT6" s="62"/>
      <c r="DVU6" s="62"/>
      <c r="DVV6" s="62"/>
      <c r="DVW6" s="62"/>
      <c r="DVX6" s="62"/>
      <c r="DVY6" s="62"/>
      <c r="DVZ6" s="62"/>
      <c r="DWA6" s="62"/>
      <c r="DWB6" s="62"/>
      <c r="DWC6" s="62"/>
      <c r="DWD6" s="62"/>
      <c r="DWE6" s="62"/>
      <c r="DWF6" s="62"/>
      <c r="DWG6" s="62"/>
      <c r="DWH6" s="62"/>
      <c r="DWI6" s="62"/>
      <c r="DWJ6" s="62"/>
      <c r="DWK6" s="62"/>
      <c r="DWL6" s="62"/>
      <c r="DWM6" s="62"/>
      <c r="DWN6" s="62"/>
      <c r="DWO6" s="62"/>
      <c r="DWP6" s="62"/>
      <c r="DWQ6" s="62"/>
      <c r="DWR6" s="62"/>
      <c r="DWS6" s="62"/>
      <c r="DWT6" s="62"/>
      <c r="DWU6" s="62"/>
      <c r="DWV6" s="62"/>
      <c r="DWW6" s="62"/>
      <c r="DWX6" s="62"/>
      <c r="DWY6" s="62"/>
      <c r="DWZ6" s="62"/>
      <c r="DXA6" s="62"/>
      <c r="DXB6" s="62"/>
      <c r="DXC6" s="62"/>
      <c r="DXD6" s="62"/>
      <c r="DXE6" s="62"/>
      <c r="DXF6" s="62"/>
      <c r="DXG6" s="62"/>
      <c r="DXH6" s="62"/>
      <c r="DXI6" s="62"/>
      <c r="DXJ6" s="62"/>
      <c r="DXK6" s="62"/>
      <c r="DXL6" s="62"/>
      <c r="DXM6" s="62"/>
      <c r="DXN6" s="62"/>
      <c r="DXO6" s="62"/>
      <c r="DXP6" s="62"/>
      <c r="DXQ6" s="62"/>
      <c r="DXR6" s="62"/>
      <c r="DXS6" s="62"/>
      <c r="DXT6" s="62"/>
      <c r="DXU6" s="62"/>
      <c r="DXV6" s="62"/>
      <c r="DXW6" s="62"/>
      <c r="DXX6" s="62"/>
      <c r="DXY6" s="62"/>
      <c r="DXZ6" s="62"/>
      <c r="DYA6" s="62"/>
      <c r="DYB6" s="62"/>
      <c r="DYC6" s="62"/>
      <c r="DYD6" s="62"/>
      <c r="DYE6" s="62"/>
      <c r="DYF6" s="62"/>
      <c r="DYG6" s="62"/>
      <c r="DYH6" s="62"/>
      <c r="DYI6" s="62"/>
      <c r="DYJ6" s="62"/>
      <c r="DYK6" s="62"/>
      <c r="DYL6" s="62"/>
      <c r="DYM6" s="62"/>
      <c r="DYN6" s="62"/>
      <c r="DYO6" s="62"/>
      <c r="DYP6" s="62"/>
      <c r="DYQ6" s="62"/>
      <c r="DYR6" s="62"/>
      <c r="DYS6" s="62"/>
      <c r="DYT6" s="62"/>
      <c r="DYU6" s="62"/>
      <c r="DYV6" s="62"/>
      <c r="DYW6" s="62"/>
      <c r="DYX6" s="62"/>
      <c r="DYY6" s="62"/>
      <c r="DYZ6" s="62"/>
      <c r="DZA6" s="62"/>
      <c r="DZB6" s="62"/>
      <c r="DZC6" s="62"/>
      <c r="DZD6" s="62"/>
      <c r="DZE6" s="62"/>
      <c r="DZF6" s="62"/>
      <c r="DZG6" s="62"/>
      <c r="DZH6" s="62"/>
      <c r="DZI6" s="62"/>
      <c r="DZJ6" s="62"/>
      <c r="DZK6" s="62"/>
      <c r="DZL6" s="62"/>
      <c r="DZM6" s="62"/>
      <c r="DZN6" s="62"/>
      <c r="DZO6" s="62"/>
      <c r="DZP6" s="62"/>
      <c r="DZQ6" s="62"/>
      <c r="DZR6" s="62"/>
      <c r="DZS6" s="62"/>
      <c r="DZT6" s="62"/>
      <c r="DZU6" s="62"/>
      <c r="DZV6" s="62"/>
      <c r="DZW6" s="62"/>
      <c r="DZX6" s="62"/>
      <c r="DZY6" s="62"/>
      <c r="DZZ6" s="62"/>
      <c r="EAA6" s="62"/>
      <c r="EAB6" s="62"/>
      <c r="EAC6" s="62"/>
      <c r="EAD6" s="62"/>
      <c r="EAE6" s="62"/>
      <c r="EAF6" s="62"/>
      <c r="EAG6" s="62"/>
      <c r="EAH6" s="62"/>
      <c r="EAI6" s="62"/>
      <c r="EAJ6" s="62"/>
      <c r="EAK6" s="62"/>
      <c r="EAL6" s="62"/>
      <c r="EAM6" s="62"/>
      <c r="EAN6" s="62"/>
      <c r="EAO6" s="62"/>
      <c r="EAP6" s="62"/>
      <c r="EAQ6" s="62"/>
      <c r="EAR6" s="62"/>
      <c r="EAS6" s="62"/>
      <c r="EAT6" s="62"/>
      <c r="EAU6" s="62"/>
      <c r="EAV6" s="62"/>
      <c r="EAW6" s="62"/>
      <c r="EAX6" s="62"/>
      <c r="EAY6" s="62"/>
      <c r="EAZ6" s="62"/>
      <c r="EBA6" s="62"/>
      <c r="EBB6" s="62"/>
      <c r="EBC6" s="62"/>
      <c r="EBD6" s="62"/>
      <c r="EBE6" s="62"/>
      <c r="EBF6" s="62"/>
      <c r="EBG6" s="62"/>
      <c r="EBH6" s="62"/>
      <c r="EBI6" s="62"/>
      <c r="EBJ6" s="62"/>
      <c r="EBK6" s="62"/>
      <c r="EBL6" s="62"/>
      <c r="EBM6" s="62"/>
      <c r="EBN6" s="62"/>
      <c r="EBO6" s="62"/>
      <c r="EBP6" s="62"/>
      <c r="EBQ6" s="62"/>
      <c r="EBR6" s="62"/>
      <c r="EBS6" s="62"/>
      <c r="EBT6" s="62"/>
      <c r="EBU6" s="62"/>
      <c r="EBV6" s="62"/>
      <c r="EBW6" s="62"/>
      <c r="EBX6" s="62"/>
      <c r="EBY6" s="62"/>
      <c r="EBZ6" s="62"/>
      <c r="ECA6" s="62"/>
      <c r="ECB6" s="62"/>
      <c r="ECC6" s="62"/>
      <c r="ECD6" s="62"/>
      <c r="ECE6" s="62"/>
      <c r="ECF6" s="62"/>
      <c r="ECG6" s="62"/>
      <c r="ECH6" s="62"/>
      <c r="ECI6" s="62"/>
      <c r="ECJ6" s="62"/>
      <c r="ECK6" s="62"/>
      <c r="ECL6" s="62"/>
      <c r="ECM6" s="62"/>
      <c r="ECN6" s="62"/>
      <c r="ECO6" s="62"/>
      <c r="ECP6" s="62"/>
      <c r="ECQ6" s="62"/>
      <c r="ECR6" s="62"/>
      <c r="ECS6" s="62"/>
      <c r="ECT6" s="62"/>
      <c r="ECU6" s="62"/>
      <c r="ECV6" s="62"/>
      <c r="ECW6" s="62"/>
      <c r="ECX6" s="62"/>
      <c r="ECY6" s="62"/>
      <c r="ECZ6" s="62"/>
      <c r="EDA6" s="62"/>
      <c r="EDB6" s="62"/>
      <c r="EDC6" s="62"/>
      <c r="EDD6" s="62"/>
      <c r="EDE6" s="62"/>
      <c r="EDF6" s="62"/>
      <c r="EDG6" s="62"/>
      <c r="EDH6" s="62"/>
      <c r="EDI6" s="62"/>
      <c r="EDJ6" s="62"/>
      <c r="EDK6" s="62"/>
      <c r="EDL6" s="62"/>
      <c r="EDM6" s="62"/>
      <c r="EDN6" s="62"/>
      <c r="EDO6" s="62"/>
      <c r="EDP6" s="62"/>
      <c r="EDQ6" s="62"/>
      <c r="EDR6" s="62"/>
      <c r="EDS6" s="62"/>
      <c r="EDT6" s="62"/>
      <c r="EDU6" s="62"/>
      <c r="EDV6" s="62"/>
      <c r="EDW6" s="62"/>
      <c r="EDX6" s="62"/>
      <c r="EDY6" s="62"/>
      <c r="EDZ6" s="62"/>
      <c r="EEA6" s="62"/>
      <c r="EEB6" s="62"/>
      <c r="EEC6" s="62"/>
      <c r="EED6" s="62"/>
      <c r="EEE6" s="62"/>
      <c r="EEF6" s="62"/>
      <c r="EEG6" s="62"/>
      <c r="EEH6" s="62"/>
      <c r="EEI6" s="62"/>
      <c r="EEJ6" s="62"/>
      <c r="EEK6" s="62"/>
      <c r="EEL6" s="62"/>
      <c r="EEM6" s="62"/>
      <c r="EEN6" s="62"/>
      <c r="EEO6" s="62"/>
      <c r="EEP6" s="62"/>
      <c r="EEQ6" s="62"/>
      <c r="EER6" s="62"/>
      <c r="EES6" s="62"/>
      <c r="EET6" s="62"/>
      <c r="EEU6" s="62"/>
      <c r="EEV6" s="62"/>
      <c r="EEW6" s="62"/>
      <c r="EEX6" s="62"/>
      <c r="EEY6" s="62"/>
      <c r="EEZ6" s="62"/>
      <c r="EFA6" s="62"/>
      <c r="EFB6" s="62"/>
      <c r="EFC6" s="62"/>
      <c r="EFD6" s="62"/>
      <c r="EFE6" s="62"/>
      <c r="EFF6" s="62"/>
      <c r="EFG6" s="62"/>
      <c r="EFH6" s="62"/>
      <c r="EFI6" s="62"/>
      <c r="EFJ6" s="62"/>
      <c r="EFK6" s="62"/>
      <c r="EFL6" s="62"/>
      <c r="EFM6" s="62"/>
      <c r="EFN6" s="62"/>
      <c r="EFO6" s="62"/>
      <c r="EFP6" s="62"/>
      <c r="EFQ6" s="62"/>
      <c r="EFR6" s="62"/>
      <c r="EFS6" s="62"/>
      <c r="EFT6" s="62"/>
      <c r="EFU6" s="62"/>
      <c r="EFV6" s="62"/>
      <c r="EFW6" s="62"/>
      <c r="EFX6" s="62"/>
      <c r="EFY6" s="62"/>
      <c r="EFZ6" s="62"/>
      <c r="EGA6" s="62"/>
      <c r="EGB6" s="62"/>
      <c r="EGC6" s="62"/>
      <c r="EGD6" s="62"/>
      <c r="EGE6" s="62"/>
      <c r="EGF6" s="62"/>
      <c r="EGG6" s="62"/>
      <c r="EGH6" s="62"/>
      <c r="EGI6" s="62"/>
      <c r="EGJ6" s="62"/>
      <c r="EGK6" s="62"/>
      <c r="EGL6" s="62"/>
      <c r="EGM6" s="62"/>
      <c r="EGN6" s="62"/>
      <c r="EGO6" s="62"/>
      <c r="EGP6" s="62"/>
      <c r="EGQ6" s="62"/>
      <c r="EGR6" s="62"/>
      <c r="EGS6" s="62"/>
      <c r="EGT6" s="62"/>
      <c r="EGU6" s="62"/>
      <c r="EGV6" s="62"/>
      <c r="EGW6" s="62"/>
      <c r="EGX6" s="62"/>
      <c r="EGY6" s="62"/>
      <c r="EGZ6" s="62"/>
      <c r="EHA6" s="62"/>
      <c r="EHB6" s="62"/>
      <c r="EHC6" s="62"/>
      <c r="EHD6" s="62"/>
      <c r="EHE6" s="62"/>
      <c r="EHF6" s="62"/>
      <c r="EHG6" s="62"/>
      <c r="EHH6" s="62"/>
      <c r="EHI6" s="62"/>
      <c r="EHJ6" s="62"/>
      <c r="EHK6" s="62"/>
      <c r="EHL6" s="62"/>
      <c r="EHM6" s="62"/>
      <c r="EHN6" s="62"/>
      <c r="EHO6" s="62"/>
      <c r="EHP6" s="62"/>
      <c r="EHQ6" s="62"/>
      <c r="EHR6" s="62"/>
      <c r="EHS6" s="62"/>
      <c r="EHT6" s="62"/>
      <c r="EHU6" s="62"/>
      <c r="EHV6" s="62"/>
      <c r="EHW6" s="62"/>
      <c r="EHX6" s="62"/>
      <c r="EHY6" s="62"/>
      <c r="EHZ6" s="62"/>
      <c r="EIA6" s="62"/>
      <c r="EIB6" s="62"/>
      <c r="EIC6" s="62"/>
      <c r="EID6" s="62"/>
      <c r="EIE6" s="62"/>
      <c r="EIF6" s="62"/>
      <c r="EIG6" s="62"/>
      <c r="EIH6" s="62"/>
      <c r="EII6" s="62"/>
      <c r="EIJ6" s="62"/>
      <c r="EIK6" s="62"/>
      <c r="EIL6" s="62"/>
      <c r="EIM6" s="62"/>
      <c r="EIN6" s="62"/>
      <c r="EIO6" s="62"/>
      <c r="EIP6" s="62"/>
      <c r="EIQ6" s="62"/>
      <c r="EIR6" s="62"/>
      <c r="EIS6" s="62"/>
      <c r="EIT6" s="62"/>
      <c r="EIU6" s="62"/>
      <c r="EIV6" s="62"/>
      <c r="EIW6" s="62"/>
      <c r="EIX6" s="62"/>
      <c r="EIY6" s="62"/>
      <c r="EIZ6" s="62"/>
      <c r="EJA6" s="62"/>
      <c r="EJB6" s="62"/>
      <c r="EJC6" s="62"/>
      <c r="EJD6" s="62"/>
      <c r="EJE6" s="62"/>
      <c r="EJF6" s="62"/>
      <c r="EJG6" s="62"/>
      <c r="EJH6" s="62"/>
      <c r="EJI6" s="62"/>
      <c r="EJJ6" s="62"/>
      <c r="EJK6" s="62"/>
      <c r="EJL6" s="62"/>
      <c r="EJM6" s="62"/>
      <c r="EJN6" s="62"/>
      <c r="EJO6" s="62"/>
      <c r="EJP6" s="62"/>
      <c r="EJQ6" s="62"/>
      <c r="EJR6" s="62"/>
      <c r="EJS6" s="62"/>
      <c r="EJT6" s="62"/>
      <c r="EJU6" s="62"/>
      <c r="EJV6" s="62"/>
      <c r="EJW6" s="62"/>
      <c r="EJX6" s="62"/>
      <c r="EJY6" s="62"/>
      <c r="EJZ6" s="62"/>
      <c r="EKA6" s="62"/>
      <c r="EKB6" s="62"/>
      <c r="EKC6" s="62"/>
      <c r="EKD6" s="62"/>
      <c r="EKE6" s="62"/>
      <c r="EKF6" s="62"/>
      <c r="EKG6" s="62"/>
      <c r="EKH6" s="62"/>
      <c r="EKI6" s="62"/>
      <c r="EKJ6" s="62"/>
      <c r="EKK6" s="62"/>
      <c r="EKL6" s="62"/>
      <c r="EKM6" s="62"/>
      <c r="EKN6" s="62"/>
      <c r="EKO6" s="62"/>
      <c r="EKP6" s="62"/>
      <c r="EKQ6" s="62"/>
      <c r="EKR6" s="62"/>
      <c r="EKS6" s="62"/>
      <c r="EKT6" s="62"/>
      <c r="EKU6" s="62"/>
      <c r="EKV6" s="62"/>
      <c r="EKW6" s="62"/>
      <c r="EKX6" s="62"/>
      <c r="EKY6" s="62"/>
      <c r="EKZ6" s="62"/>
      <c r="ELA6" s="62"/>
      <c r="ELB6" s="62"/>
      <c r="ELC6" s="62"/>
      <c r="ELD6" s="62"/>
      <c r="ELE6" s="62"/>
      <c r="ELF6" s="62"/>
      <c r="ELG6" s="62"/>
      <c r="ELH6" s="62"/>
      <c r="ELI6" s="62"/>
      <c r="ELJ6" s="62"/>
      <c r="ELK6" s="62"/>
      <c r="ELL6" s="62"/>
      <c r="ELM6" s="62"/>
      <c r="ELN6" s="62"/>
      <c r="ELO6" s="62"/>
      <c r="ELP6" s="62"/>
      <c r="ELQ6" s="62"/>
      <c r="ELR6" s="62"/>
      <c r="ELS6" s="62"/>
      <c r="ELT6" s="62"/>
      <c r="ELU6" s="62"/>
      <c r="ELV6" s="62"/>
      <c r="ELW6" s="62"/>
      <c r="ELX6" s="62"/>
      <c r="ELY6" s="62"/>
      <c r="ELZ6" s="62"/>
      <c r="EMA6" s="62"/>
      <c r="EMB6" s="62"/>
      <c r="EMC6" s="62"/>
      <c r="EMD6" s="62"/>
      <c r="EME6" s="62"/>
      <c r="EMF6" s="62"/>
      <c r="EMG6" s="62"/>
      <c r="EMH6" s="62"/>
      <c r="EMI6" s="62"/>
      <c r="EMJ6" s="62"/>
      <c r="EMK6" s="62"/>
      <c r="EML6" s="62"/>
      <c r="EMM6" s="62"/>
      <c r="EMN6" s="62"/>
      <c r="EMO6" s="62"/>
      <c r="EMP6" s="62"/>
      <c r="EMQ6" s="62"/>
      <c r="EMR6" s="62"/>
      <c r="EMS6" s="62"/>
      <c r="EMT6" s="62"/>
      <c r="EMU6" s="62"/>
      <c r="EMV6" s="62"/>
      <c r="EMW6" s="62"/>
      <c r="EMX6" s="62"/>
      <c r="EMY6" s="62"/>
      <c r="EMZ6" s="62"/>
      <c r="ENA6" s="62"/>
      <c r="ENB6" s="62"/>
      <c r="ENC6" s="62"/>
      <c r="END6" s="62"/>
      <c r="ENE6" s="62"/>
      <c r="ENF6" s="62"/>
      <c r="ENG6" s="62"/>
      <c r="ENH6" s="62"/>
      <c r="ENI6" s="62"/>
      <c r="ENJ6" s="62"/>
      <c r="ENK6" s="62"/>
      <c r="ENL6" s="62"/>
      <c r="ENM6" s="62"/>
      <c r="ENN6" s="62"/>
      <c r="ENO6" s="62"/>
      <c r="ENP6" s="62"/>
      <c r="ENQ6" s="62"/>
      <c r="ENR6" s="62"/>
      <c r="ENS6" s="62"/>
      <c r="ENT6" s="62"/>
      <c r="ENU6" s="62"/>
      <c r="ENV6" s="62"/>
      <c r="ENW6" s="62"/>
      <c r="ENX6" s="62"/>
      <c r="ENY6" s="62"/>
      <c r="ENZ6" s="62"/>
      <c r="EOA6" s="62"/>
      <c r="EOB6" s="62"/>
      <c r="EOC6" s="62"/>
      <c r="EOD6" s="62"/>
      <c r="EOE6" s="62"/>
      <c r="EOF6" s="62"/>
      <c r="EOG6" s="62"/>
      <c r="EOH6" s="62"/>
      <c r="EOI6" s="62"/>
      <c r="EOJ6" s="62"/>
      <c r="EOK6" s="62"/>
      <c r="EOL6" s="62"/>
      <c r="EOM6" s="62"/>
      <c r="EON6" s="62"/>
      <c r="EOO6" s="62"/>
      <c r="EOP6" s="62"/>
      <c r="EOQ6" s="62"/>
      <c r="EOR6" s="62"/>
      <c r="EOS6" s="62"/>
      <c r="EOT6" s="62"/>
      <c r="EOU6" s="62"/>
      <c r="EOV6" s="62"/>
      <c r="EOW6" s="62"/>
      <c r="EOX6" s="62"/>
      <c r="EOY6" s="62"/>
      <c r="EOZ6" s="62"/>
      <c r="EPA6" s="62"/>
      <c r="EPB6" s="62"/>
      <c r="EPC6" s="62"/>
      <c r="EPD6" s="62"/>
      <c r="EPE6" s="62"/>
      <c r="EPF6" s="62"/>
      <c r="EPG6" s="62"/>
      <c r="EPH6" s="62"/>
      <c r="EPI6" s="62"/>
      <c r="EPJ6" s="62"/>
      <c r="EPK6" s="62"/>
      <c r="EPL6" s="62"/>
      <c r="EPM6" s="62"/>
      <c r="EPN6" s="62"/>
      <c r="EPO6" s="62"/>
      <c r="EPP6" s="62"/>
      <c r="EPQ6" s="62"/>
      <c r="EPR6" s="62"/>
      <c r="EPS6" s="62"/>
      <c r="EPT6" s="62"/>
      <c r="EPU6" s="62"/>
      <c r="EPV6" s="62"/>
      <c r="EPW6" s="62"/>
      <c r="EPX6" s="62"/>
      <c r="EPY6" s="62"/>
      <c r="EPZ6" s="62"/>
      <c r="EQA6" s="62"/>
      <c r="EQB6" s="62"/>
      <c r="EQC6" s="62"/>
      <c r="EQD6" s="62"/>
      <c r="EQE6" s="62"/>
      <c r="EQF6" s="62"/>
      <c r="EQG6" s="62"/>
      <c r="EQH6" s="62"/>
      <c r="EQI6" s="62"/>
      <c r="EQJ6" s="62"/>
      <c r="EQK6" s="62"/>
      <c r="EQL6" s="62"/>
      <c r="EQM6" s="62"/>
      <c r="EQN6" s="62"/>
      <c r="EQO6" s="62"/>
      <c r="EQP6" s="62"/>
      <c r="EQQ6" s="62"/>
      <c r="EQR6" s="62"/>
      <c r="EQS6" s="62"/>
      <c r="EQT6" s="62"/>
      <c r="EQU6" s="62"/>
      <c r="EQV6" s="62"/>
      <c r="EQW6" s="62"/>
      <c r="EQX6" s="62"/>
      <c r="EQY6" s="62"/>
      <c r="EQZ6" s="62"/>
      <c r="ERA6" s="62"/>
      <c r="ERB6" s="62"/>
      <c r="ERC6" s="62"/>
      <c r="ERD6" s="62"/>
      <c r="ERE6" s="62"/>
      <c r="ERF6" s="62"/>
      <c r="ERG6" s="62"/>
      <c r="ERH6" s="62"/>
      <c r="ERI6" s="62"/>
      <c r="ERJ6" s="62"/>
      <c r="ERK6" s="62"/>
      <c r="ERL6" s="62"/>
      <c r="ERM6" s="62"/>
      <c r="ERN6" s="62"/>
      <c r="ERO6" s="62"/>
      <c r="ERP6" s="62"/>
      <c r="ERQ6" s="62"/>
      <c r="ERR6" s="62"/>
      <c r="ERS6" s="62"/>
      <c r="ERT6" s="62"/>
      <c r="ERU6" s="62"/>
      <c r="ERV6" s="62"/>
      <c r="ERW6" s="62"/>
      <c r="ERX6" s="62"/>
      <c r="ERY6" s="62"/>
      <c r="ERZ6" s="62"/>
      <c r="ESA6" s="62"/>
      <c r="ESB6" s="62"/>
      <c r="ESC6" s="62"/>
      <c r="ESD6" s="62"/>
      <c r="ESE6" s="62"/>
      <c r="ESF6" s="62"/>
      <c r="ESG6" s="62"/>
      <c r="ESH6" s="62"/>
      <c r="ESI6" s="62"/>
      <c r="ESJ6" s="62"/>
      <c r="ESK6" s="62"/>
      <c r="ESL6" s="62"/>
      <c r="ESM6" s="62"/>
      <c r="ESN6" s="62"/>
      <c r="ESO6" s="62"/>
      <c r="ESP6" s="62"/>
      <c r="ESQ6" s="62"/>
      <c r="ESR6" s="62"/>
      <c r="ESS6" s="62"/>
      <c r="EST6" s="62"/>
      <c r="ESU6" s="62"/>
      <c r="ESV6" s="62"/>
      <c r="ESW6" s="62"/>
      <c r="ESX6" s="62"/>
      <c r="ESY6" s="62"/>
      <c r="ESZ6" s="62"/>
      <c r="ETA6" s="62"/>
      <c r="ETB6" s="62"/>
      <c r="ETC6" s="62"/>
      <c r="ETD6" s="62"/>
      <c r="ETE6" s="62"/>
      <c r="ETF6" s="62"/>
      <c r="ETG6" s="62"/>
      <c r="ETH6" s="62"/>
      <c r="ETI6" s="62"/>
      <c r="ETJ6" s="62"/>
      <c r="ETK6" s="62"/>
      <c r="ETL6" s="62"/>
      <c r="ETM6" s="62"/>
      <c r="ETN6" s="62"/>
      <c r="ETO6" s="62"/>
      <c r="ETP6" s="62"/>
      <c r="ETQ6" s="62"/>
      <c r="ETR6" s="62"/>
      <c r="ETS6" s="62"/>
      <c r="ETT6" s="62"/>
      <c r="ETU6" s="62"/>
      <c r="ETV6" s="62"/>
      <c r="ETW6" s="62"/>
      <c r="ETX6" s="62"/>
      <c r="ETY6" s="62"/>
      <c r="ETZ6" s="62"/>
      <c r="EUA6" s="62"/>
      <c r="EUB6" s="62"/>
      <c r="EUC6" s="62"/>
      <c r="EUD6" s="62"/>
      <c r="EUE6" s="62"/>
      <c r="EUF6" s="62"/>
      <c r="EUG6" s="62"/>
      <c r="EUH6" s="62"/>
      <c r="EUI6" s="62"/>
      <c r="EUJ6" s="62"/>
      <c r="EUK6" s="62"/>
      <c r="EUL6" s="62"/>
      <c r="EUM6" s="62"/>
      <c r="EUN6" s="62"/>
      <c r="EUO6" s="62"/>
      <c r="EUP6" s="62"/>
      <c r="EUQ6" s="62"/>
      <c r="EUR6" s="62"/>
      <c r="EUS6" s="62"/>
      <c r="EUT6" s="62"/>
      <c r="EUU6" s="62"/>
      <c r="EUV6" s="62"/>
      <c r="EUW6" s="62"/>
      <c r="EUX6" s="62"/>
      <c r="EUY6" s="62"/>
      <c r="EUZ6" s="62"/>
      <c r="EVA6" s="62"/>
      <c r="EVB6" s="62"/>
      <c r="EVC6" s="62"/>
      <c r="EVD6" s="62"/>
      <c r="EVE6" s="62"/>
      <c r="EVF6" s="62"/>
      <c r="EVG6" s="62"/>
      <c r="EVH6" s="62"/>
      <c r="EVI6" s="62"/>
      <c r="EVJ6" s="62"/>
      <c r="EVK6" s="62"/>
      <c r="EVL6" s="62"/>
      <c r="EVM6" s="62"/>
      <c r="EVN6" s="62"/>
      <c r="EVO6" s="62"/>
      <c r="EVP6" s="62"/>
      <c r="EVQ6" s="62"/>
      <c r="EVR6" s="62"/>
      <c r="EVS6" s="62"/>
      <c r="EVT6" s="62"/>
      <c r="EVU6" s="62"/>
      <c r="EVV6" s="62"/>
      <c r="EVW6" s="62"/>
      <c r="EVX6" s="62"/>
      <c r="EVY6" s="62"/>
      <c r="EVZ6" s="62"/>
      <c r="EWA6" s="62"/>
      <c r="EWB6" s="62"/>
      <c r="EWC6" s="62"/>
      <c r="EWD6" s="62"/>
      <c r="EWE6" s="62"/>
      <c r="EWF6" s="62"/>
      <c r="EWG6" s="62"/>
      <c r="EWH6" s="62"/>
      <c r="EWI6" s="62"/>
      <c r="EWJ6" s="62"/>
      <c r="EWK6" s="62"/>
      <c r="EWL6" s="62"/>
      <c r="EWM6" s="62"/>
      <c r="EWN6" s="62"/>
      <c r="EWO6" s="62"/>
      <c r="EWP6" s="62"/>
      <c r="EWQ6" s="62"/>
      <c r="EWR6" s="62"/>
      <c r="EWS6" s="62"/>
      <c r="EWT6" s="62"/>
      <c r="EWU6" s="62"/>
      <c r="EWV6" s="62"/>
      <c r="EWW6" s="62"/>
      <c r="EWX6" s="62"/>
      <c r="EWY6" s="62"/>
      <c r="EWZ6" s="62"/>
      <c r="EXA6" s="62"/>
      <c r="EXB6" s="62"/>
      <c r="EXC6" s="62"/>
      <c r="EXD6" s="62"/>
      <c r="EXE6" s="62"/>
      <c r="EXF6" s="62"/>
      <c r="EXG6" s="62"/>
      <c r="EXH6" s="62"/>
      <c r="EXI6" s="62"/>
      <c r="EXJ6" s="62"/>
      <c r="EXK6" s="62"/>
      <c r="EXL6" s="62"/>
      <c r="EXM6" s="62"/>
      <c r="EXN6" s="62"/>
      <c r="EXO6" s="62"/>
      <c r="EXP6" s="62"/>
      <c r="EXQ6" s="62"/>
      <c r="EXR6" s="62"/>
      <c r="EXS6" s="62"/>
      <c r="EXT6" s="62"/>
      <c r="EXU6" s="62"/>
      <c r="EXV6" s="62"/>
      <c r="EXW6" s="62"/>
      <c r="EXX6" s="62"/>
      <c r="EXY6" s="62"/>
      <c r="EXZ6" s="62"/>
      <c r="EYA6" s="62"/>
      <c r="EYB6" s="62"/>
      <c r="EYC6" s="62"/>
      <c r="EYD6" s="62"/>
      <c r="EYE6" s="62"/>
      <c r="EYF6" s="62"/>
      <c r="EYG6" s="62"/>
      <c r="EYH6" s="62"/>
      <c r="EYI6" s="62"/>
      <c r="EYJ6" s="62"/>
      <c r="EYK6" s="62"/>
      <c r="EYL6" s="62"/>
      <c r="EYM6" s="62"/>
      <c r="EYN6" s="62"/>
      <c r="EYO6" s="62"/>
      <c r="EYP6" s="62"/>
      <c r="EYQ6" s="62"/>
      <c r="EYR6" s="62"/>
      <c r="EYS6" s="62"/>
      <c r="EYT6" s="62"/>
      <c r="EYU6" s="62"/>
      <c r="EYV6" s="62"/>
      <c r="EYW6" s="62"/>
      <c r="EYX6" s="62"/>
      <c r="EYY6" s="62"/>
      <c r="EYZ6" s="62"/>
      <c r="EZA6" s="62"/>
      <c r="EZB6" s="62"/>
      <c r="EZC6" s="62"/>
      <c r="EZD6" s="62"/>
      <c r="EZE6" s="62"/>
      <c r="EZF6" s="62"/>
      <c r="EZG6" s="62"/>
      <c r="EZH6" s="62"/>
      <c r="EZI6" s="62"/>
      <c r="EZJ6" s="62"/>
      <c r="EZK6" s="62"/>
      <c r="EZL6" s="62"/>
      <c r="EZM6" s="62"/>
      <c r="EZN6" s="62"/>
      <c r="EZO6" s="62"/>
      <c r="EZP6" s="62"/>
      <c r="EZQ6" s="62"/>
      <c r="EZR6" s="62"/>
      <c r="EZS6" s="62"/>
      <c r="EZT6" s="62"/>
      <c r="EZU6" s="62"/>
      <c r="EZV6" s="62"/>
      <c r="EZW6" s="62"/>
      <c r="EZX6" s="62"/>
      <c r="EZY6" s="62"/>
      <c r="EZZ6" s="62"/>
      <c r="FAA6" s="62"/>
      <c r="FAB6" s="62"/>
      <c r="FAC6" s="62"/>
      <c r="FAD6" s="62"/>
      <c r="FAE6" s="62"/>
      <c r="FAF6" s="62"/>
      <c r="FAG6" s="62"/>
      <c r="FAH6" s="62"/>
      <c r="FAI6" s="62"/>
      <c r="FAJ6" s="62"/>
      <c r="FAK6" s="62"/>
      <c r="FAL6" s="62"/>
      <c r="FAM6" s="62"/>
      <c r="FAN6" s="62"/>
      <c r="FAO6" s="62"/>
      <c r="FAP6" s="62"/>
      <c r="FAQ6" s="62"/>
      <c r="FAR6" s="62"/>
      <c r="FAS6" s="62"/>
      <c r="FAT6" s="62"/>
      <c r="FAU6" s="62"/>
      <c r="FAV6" s="62"/>
      <c r="FAW6" s="62"/>
      <c r="FAX6" s="62"/>
      <c r="FAY6" s="62"/>
      <c r="FAZ6" s="62"/>
      <c r="FBA6" s="62"/>
      <c r="FBB6" s="62"/>
      <c r="FBC6" s="62"/>
      <c r="FBD6" s="62"/>
      <c r="FBE6" s="62"/>
      <c r="FBF6" s="62"/>
      <c r="FBG6" s="62"/>
      <c r="FBH6" s="62"/>
      <c r="FBI6" s="62"/>
      <c r="FBJ6" s="62"/>
      <c r="FBK6" s="62"/>
      <c r="FBL6" s="62"/>
      <c r="FBM6" s="62"/>
      <c r="FBN6" s="62"/>
      <c r="FBO6" s="62"/>
      <c r="FBP6" s="62"/>
      <c r="FBQ6" s="62"/>
      <c r="FBR6" s="62"/>
      <c r="FBS6" s="62"/>
      <c r="FBT6" s="62"/>
      <c r="FBU6" s="62"/>
      <c r="FBV6" s="62"/>
      <c r="FBW6" s="62"/>
      <c r="FBX6" s="62"/>
      <c r="FBY6" s="62"/>
      <c r="FBZ6" s="62"/>
      <c r="FCA6" s="62"/>
      <c r="FCB6" s="62"/>
      <c r="FCC6" s="62"/>
      <c r="FCD6" s="62"/>
      <c r="FCE6" s="62"/>
      <c r="FCF6" s="62"/>
      <c r="FCG6" s="62"/>
      <c r="FCH6" s="62"/>
      <c r="FCI6" s="62"/>
      <c r="FCJ6" s="62"/>
      <c r="FCK6" s="62"/>
      <c r="FCL6" s="62"/>
      <c r="FCM6" s="62"/>
      <c r="FCN6" s="62"/>
      <c r="FCO6" s="62"/>
      <c r="FCP6" s="62"/>
      <c r="FCQ6" s="62"/>
      <c r="FCR6" s="62"/>
      <c r="FCS6" s="62"/>
      <c r="FCT6" s="62"/>
      <c r="FCU6" s="62"/>
      <c r="FCV6" s="62"/>
      <c r="FCW6" s="62"/>
      <c r="FCX6" s="62"/>
      <c r="FCY6" s="62"/>
      <c r="FCZ6" s="62"/>
      <c r="FDA6" s="62"/>
      <c r="FDB6" s="62"/>
      <c r="FDC6" s="62"/>
      <c r="FDD6" s="62"/>
      <c r="FDE6" s="62"/>
      <c r="FDF6" s="62"/>
      <c r="FDG6" s="62"/>
      <c r="FDH6" s="62"/>
      <c r="FDI6" s="62"/>
      <c r="FDJ6" s="62"/>
      <c r="FDK6" s="62"/>
      <c r="FDL6" s="62"/>
      <c r="FDM6" s="62"/>
      <c r="FDN6" s="62"/>
      <c r="FDO6" s="62"/>
      <c r="FDP6" s="62"/>
      <c r="FDQ6" s="62"/>
      <c r="FDR6" s="62"/>
      <c r="FDS6" s="62"/>
      <c r="FDT6" s="62"/>
      <c r="FDU6" s="62"/>
      <c r="FDV6" s="62"/>
      <c r="FDW6" s="62"/>
      <c r="FDX6" s="62"/>
      <c r="FDY6" s="62"/>
      <c r="FDZ6" s="62"/>
      <c r="FEA6" s="62"/>
      <c r="FEB6" s="62"/>
      <c r="FEC6" s="62"/>
      <c r="FED6" s="62"/>
      <c r="FEE6" s="62"/>
      <c r="FEF6" s="62"/>
      <c r="FEG6" s="62"/>
      <c r="FEH6" s="62"/>
      <c r="FEI6" s="62"/>
      <c r="FEJ6" s="62"/>
      <c r="FEK6" s="62"/>
      <c r="FEL6" s="62"/>
      <c r="FEM6" s="62"/>
      <c r="FEN6" s="62"/>
      <c r="FEO6" s="62"/>
      <c r="FEP6" s="62"/>
      <c r="FEQ6" s="62"/>
      <c r="FER6" s="62"/>
      <c r="FES6" s="62"/>
      <c r="FET6" s="62"/>
      <c r="FEU6" s="62"/>
      <c r="FEV6" s="62"/>
      <c r="FEW6" s="62"/>
      <c r="FEX6" s="62"/>
      <c r="FEY6" s="62"/>
      <c r="FEZ6" s="62"/>
      <c r="FFA6" s="62"/>
      <c r="FFB6" s="62"/>
      <c r="FFC6" s="62"/>
      <c r="FFD6" s="62"/>
      <c r="FFE6" s="62"/>
      <c r="FFF6" s="62"/>
      <c r="FFG6" s="62"/>
      <c r="FFH6" s="62"/>
      <c r="FFI6" s="62"/>
      <c r="FFJ6" s="62"/>
      <c r="FFK6" s="62"/>
      <c r="FFL6" s="62"/>
      <c r="FFM6" s="62"/>
      <c r="FFN6" s="62"/>
      <c r="FFO6" s="62"/>
      <c r="FFP6" s="62"/>
      <c r="FFQ6" s="62"/>
      <c r="FFR6" s="62"/>
      <c r="FFS6" s="62"/>
      <c r="FFT6" s="62"/>
      <c r="FFU6" s="62"/>
      <c r="FFV6" s="62"/>
      <c r="FFW6" s="62"/>
      <c r="FFX6" s="62"/>
      <c r="FFY6" s="62"/>
      <c r="FFZ6" s="62"/>
      <c r="FGA6" s="62"/>
      <c r="FGB6" s="62"/>
      <c r="FGC6" s="62"/>
      <c r="FGD6" s="62"/>
      <c r="FGE6" s="62"/>
      <c r="FGF6" s="62"/>
      <c r="FGG6" s="62"/>
      <c r="FGH6" s="62"/>
      <c r="FGI6" s="62"/>
      <c r="FGJ6" s="62"/>
      <c r="FGK6" s="62"/>
      <c r="FGL6" s="62"/>
      <c r="FGM6" s="62"/>
      <c r="FGN6" s="62"/>
      <c r="FGO6" s="62"/>
      <c r="FGP6" s="62"/>
      <c r="FGQ6" s="62"/>
      <c r="FGR6" s="62"/>
      <c r="FGS6" s="62"/>
      <c r="FGT6" s="62"/>
      <c r="FGU6" s="62"/>
      <c r="FGV6" s="62"/>
      <c r="FGW6" s="62"/>
      <c r="FGX6" s="62"/>
      <c r="FGY6" s="62"/>
      <c r="FGZ6" s="62"/>
      <c r="FHA6" s="62"/>
      <c r="FHB6" s="62"/>
      <c r="FHC6" s="62"/>
      <c r="FHD6" s="62"/>
      <c r="FHE6" s="62"/>
      <c r="FHF6" s="62"/>
      <c r="FHG6" s="62"/>
      <c r="FHH6" s="62"/>
      <c r="FHI6" s="62"/>
      <c r="FHJ6" s="62"/>
      <c r="FHK6" s="62"/>
      <c r="FHL6" s="62"/>
      <c r="FHM6" s="62"/>
      <c r="FHN6" s="62"/>
      <c r="FHO6" s="62"/>
      <c r="FHP6" s="62"/>
      <c r="FHQ6" s="62"/>
      <c r="FHR6" s="62"/>
      <c r="FHS6" s="62"/>
      <c r="FHT6" s="62"/>
      <c r="FHU6" s="62"/>
      <c r="FHV6" s="62"/>
      <c r="FHW6" s="62"/>
      <c r="FHX6" s="62"/>
      <c r="FHY6" s="62"/>
      <c r="FHZ6" s="62"/>
      <c r="FIA6" s="62"/>
      <c r="FIB6" s="62"/>
      <c r="FIC6" s="62"/>
      <c r="FID6" s="62"/>
      <c r="FIE6" s="62"/>
      <c r="FIF6" s="62"/>
      <c r="FIG6" s="62"/>
      <c r="FIH6" s="62"/>
      <c r="FII6" s="62"/>
      <c r="FIJ6" s="62"/>
      <c r="FIK6" s="62"/>
      <c r="FIL6" s="62"/>
      <c r="FIM6" s="62"/>
      <c r="FIN6" s="62"/>
      <c r="FIO6" s="62"/>
      <c r="FIP6" s="62"/>
      <c r="FIQ6" s="62"/>
      <c r="FIR6" s="62"/>
      <c r="FIS6" s="62"/>
      <c r="FIT6" s="62"/>
      <c r="FIU6" s="62"/>
      <c r="FIV6" s="62"/>
      <c r="FIW6" s="62"/>
      <c r="FIX6" s="62"/>
      <c r="FIY6" s="62"/>
      <c r="FIZ6" s="62"/>
      <c r="FJA6" s="62"/>
      <c r="FJB6" s="62"/>
      <c r="FJC6" s="62"/>
      <c r="FJD6" s="62"/>
      <c r="FJE6" s="62"/>
      <c r="FJF6" s="62"/>
      <c r="FJG6" s="62"/>
      <c r="FJH6" s="62"/>
      <c r="FJI6" s="62"/>
      <c r="FJJ6" s="62"/>
      <c r="FJK6" s="62"/>
      <c r="FJL6" s="62"/>
      <c r="FJM6" s="62"/>
      <c r="FJN6" s="62"/>
      <c r="FJO6" s="62"/>
      <c r="FJP6" s="62"/>
      <c r="FJQ6" s="62"/>
      <c r="FJR6" s="62"/>
      <c r="FJS6" s="62"/>
      <c r="FJT6" s="62"/>
      <c r="FJU6" s="62"/>
      <c r="FJV6" s="62"/>
      <c r="FJW6" s="62"/>
      <c r="FJX6" s="62"/>
      <c r="FJY6" s="62"/>
      <c r="FJZ6" s="62"/>
      <c r="FKA6" s="62"/>
      <c r="FKB6" s="62"/>
      <c r="FKC6" s="62"/>
      <c r="FKD6" s="62"/>
      <c r="FKE6" s="62"/>
      <c r="FKF6" s="62"/>
      <c r="FKG6" s="62"/>
      <c r="FKH6" s="62"/>
      <c r="FKI6" s="62"/>
      <c r="FKJ6" s="62"/>
      <c r="FKK6" s="62"/>
      <c r="FKL6" s="62"/>
      <c r="FKM6" s="62"/>
      <c r="FKN6" s="62"/>
      <c r="FKO6" s="62"/>
      <c r="FKP6" s="62"/>
      <c r="FKQ6" s="62"/>
      <c r="FKR6" s="62"/>
      <c r="FKS6" s="62"/>
      <c r="FKT6" s="62"/>
      <c r="FKU6" s="62"/>
      <c r="FKV6" s="62"/>
      <c r="FKW6" s="62"/>
      <c r="FKX6" s="62"/>
      <c r="FKY6" s="62"/>
      <c r="FKZ6" s="62"/>
      <c r="FLA6" s="62"/>
      <c r="FLB6" s="62"/>
      <c r="FLC6" s="62"/>
      <c r="FLD6" s="62"/>
      <c r="FLE6" s="62"/>
      <c r="FLF6" s="62"/>
      <c r="FLG6" s="62"/>
      <c r="FLH6" s="62"/>
      <c r="FLI6" s="62"/>
      <c r="FLJ6" s="62"/>
      <c r="FLK6" s="62"/>
      <c r="FLL6" s="62"/>
      <c r="FLM6" s="62"/>
      <c r="FLN6" s="62"/>
      <c r="FLO6" s="62"/>
      <c r="FLP6" s="62"/>
      <c r="FLQ6" s="62"/>
      <c r="FLR6" s="62"/>
      <c r="FLS6" s="62"/>
      <c r="FLT6" s="62"/>
      <c r="FLU6" s="62"/>
      <c r="FLV6" s="62"/>
      <c r="FLW6" s="62"/>
      <c r="FLX6" s="62"/>
      <c r="FLY6" s="62"/>
      <c r="FLZ6" s="62"/>
      <c r="FMA6" s="62"/>
      <c r="FMB6" s="62"/>
      <c r="FMC6" s="62"/>
      <c r="FMD6" s="62"/>
      <c r="FME6" s="62"/>
      <c r="FMF6" s="62"/>
      <c r="FMG6" s="62"/>
      <c r="FMH6" s="62"/>
      <c r="FMI6" s="62"/>
      <c r="FMJ6" s="62"/>
      <c r="FMK6" s="62"/>
      <c r="FML6" s="62"/>
      <c r="FMM6" s="62"/>
      <c r="FMN6" s="62"/>
      <c r="FMO6" s="62"/>
      <c r="FMP6" s="62"/>
      <c r="FMQ6" s="62"/>
      <c r="FMR6" s="62"/>
      <c r="FMS6" s="62"/>
      <c r="FMT6" s="62"/>
      <c r="FMU6" s="62"/>
      <c r="FMV6" s="62"/>
      <c r="FMW6" s="62"/>
      <c r="FMX6" s="62"/>
      <c r="FMY6" s="62"/>
      <c r="FMZ6" s="62"/>
      <c r="FNA6" s="62"/>
      <c r="FNB6" s="62"/>
      <c r="FNC6" s="62"/>
      <c r="FND6" s="62"/>
      <c r="FNE6" s="62"/>
      <c r="FNF6" s="62"/>
      <c r="FNG6" s="62"/>
      <c r="FNH6" s="62"/>
      <c r="FNI6" s="62"/>
      <c r="FNJ6" s="62"/>
      <c r="FNK6" s="62"/>
      <c r="FNL6" s="62"/>
      <c r="FNM6" s="62"/>
      <c r="FNN6" s="62"/>
      <c r="FNO6" s="62"/>
      <c r="FNP6" s="62"/>
      <c r="FNQ6" s="62"/>
      <c r="FNR6" s="62"/>
      <c r="FNS6" s="62"/>
      <c r="FNT6" s="62"/>
      <c r="FNU6" s="62"/>
      <c r="FNV6" s="62"/>
      <c r="FNW6" s="62"/>
      <c r="FNX6" s="62"/>
      <c r="FNY6" s="62"/>
      <c r="FNZ6" s="62"/>
      <c r="FOA6" s="62"/>
      <c r="FOB6" s="62"/>
      <c r="FOC6" s="62"/>
      <c r="FOD6" s="62"/>
      <c r="FOE6" s="62"/>
      <c r="FOF6" s="62"/>
      <c r="FOG6" s="62"/>
      <c r="FOH6" s="62"/>
      <c r="FOI6" s="62"/>
      <c r="FOJ6" s="62"/>
      <c r="FOK6" s="62"/>
      <c r="FOL6" s="62"/>
      <c r="FOM6" s="62"/>
      <c r="FON6" s="62"/>
      <c r="FOO6" s="62"/>
      <c r="FOP6" s="62"/>
      <c r="FOQ6" s="62"/>
      <c r="FOR6" s="62"/>
      <c r="FOS6" s="62"/>
      <c r="FOT6" s="62"/>
      <c r="FOU6" s="62"/>
      <c r="FOV6" s="62"/>
      <c r="FOW6" s="62"/>
      <c r="FOX6" s="62"/>
      <c r="FOY6" s="62"/>
      <c r="FOZ6" s="62"/>
      <c r="FPA6" s="62"/>
      <c r="FPB6" s="62"/>
      <c r="FPC6" s="62"/>
      <c r="FPD6" s="62"/>
      <c r="FPE6" s="62"/>
      <c r="FPF6" s="62"/>
      <c r="FPG6" s="62"/>
      <c r="FPH6" s="62"/>
      <c r="FPI6" s="62"/>
      <c r="FPJ6" s="62"/>
      <c r="FPK6" s="62"/>
      <c r="FPL6" s="62"/>
      <c r="FPM6" s="62"/>
      <c r="FPN6" s="62"/>
      <c r="FPO6" s="62"/>
      <c r="FPP6" s="62"/>
      <c r="FPQ6" s="62"/>
      <c r="FPR6" s="62"/>
      <c r="FPS6" s="62"/>
      <c r="FPT6" s="62"/>
      <c r="FPU6" s="62"/>
      <c r="FPV6" s="62"/>
      <c r="FPW6" s="62"/>
      <c r="FPX6" s="62"/>
      <c r="FPY6" s="62"/>
      <c r="FPZ6" s="62"/>
      <c r="FQA6" s="62"/>
      <c r="FQB6" s="62"/>
      <c r="FQC6" s="62"/>
      <c r="FQD6" s="62"/>
      <c r="FQE6" s="62"/>
      <c r="FQF6" s="62"/>
      <c r="FQG6" s="62"/>
      <c r="FQH6" s="62"/>
      <c r="FQI6" s="62"/>
      <c r="FQJ6" s="62"/>
      <c r="FQK6" s="62"/>
      <c r="FQL6" s="62"/>
      <c r="FQM6" s="62"/>
      <c r="FQN6" s="62"/>
      <c r="FQO6" s="62"/>
      <c r="FQP6" s="62"/>
      <c r="FQQ6" s="62"/>
      <c r="FQR6" s="62"/>
      <c r="FQS6" s="62"/>
      <c r="FQT6" s="62"/>
      <c r="FQU6" s="62"/>
      <c r="FQV6" s="62"/>
      <c r="FQW6" s="62"/>
      <c r="FQX6" s="62"/>
      <c r="FQY6" s="62"/>
      <c r="FQZ6" s="62"/>
      <c r="FRA6" s="62"/>
      <c r="FRB6" s="62"/>
      <c r="FRC6" s="62"/>
      <c r="FRD6" s="62"/>
      <c r="FRE6" s="62"/>
      <c r="FRF6" s="62"/>
      <c r="FRG6" s="62"/>
      <c r="FRH6" s="62"/>
      <c r="FRI6" s="62"/>
      <c r="FRJ6" s="62"/>
      <c r="FRK6" s="62"/>
      <c r="FRL6" s="62"/>
      <c r="FRM6" s="62"/>
      <c r="FRN6" s="62"/>
      <c r="FRO6" s="62"/>
      <c r="FRP6" s="62"/>
      <c r="FRQ6" s="62"/>
      <c r="FRR6" s="62"/>
      <c r="FRS6" s="62"/>
      <c r="FRT6" s="62"/>
      <c r="FRU6" s="62"/>
      <c r="FRV6" s="62"/>
      <c r="FRW6" s="62"/>
      <c r="FRX6" s="62"/>
      <c r="FRY6" s="62"/>
      <c r="FRZ6" s="62"/>
      <c r="FSA6" s="62"/>
      <c r="FSB6" s="62"/>
      <c r="FSC6" s="62"/>
      <c r="FSD6" s="62"/>
      <c r="FSE6" s="62"/>
      <c r="FSF6" s="62"/>
      <c r="FSG6" s="62"/>
      <c r="FSH6" s="62"/>
      <c r="FSI6" s="62"/>
      <c r="FSJ6" s="62"/>
      <c r="FSK6" s="62"/>
      <c r="FSL6" s="62"/>
      <c r="FSM6" s="62"/>
      <c r="FSN6" s="62"/>
      <c r="FSO6" s="62"/>
      <c r="FSP6" s="62"/>
      <c r="FSQ6" s="62"/>
      <c r="FSR6" s="62"/>
      <c r="FSS6" s="62"/>
      <c r="FST6" s="62"/>
      <c r="FSU6" s="62"/>
      <c r="FSV6" s="62"/>
      <c r="FSW6" s="62"/>
      <c r="FSX6" s="62"/>
      <c r="FSY6" s="62"/>
      <c r="FSZ6" s="62"/>
      <c r="FTA6" s="62"/>
      <c r="FTB6" s="62"/>
      <c r="FTC6" s="62"/>
      <c r="FTD6" s="62"/>
      <c r="FTE6" s="62"/>
      <c r="FTF6" s="62"/>
      <c r="FTG6" s="62"/>
      <c r="FTH6" s="62"/>
      <c r="FTI6" s="62"/>
      <c r="FTJ6" s="62"/>
      <c r="FTK6" s="62"/>
      <c r="FTL6" s="62"/>
      <c r="FTM6" s="62"/>
      <c r="FTN6" s="62"/>
      <c r="FTO6" s="62"/>
      <c r="FTP6" s="62"/>
      <c r="FTQ6" s="62"/>
      <c r="FTR6" s="62"/>
      <c r="FTS6" s="62"/>
      <c r="FTT6" s="62"/>
      <c r="FTU6" s="62"/>
      <c r="FTV6" s="62"/>
      <c r="FTW6" s="62"/>
      <c r="FTX6" s="62"/>
      <c r="FTY6" s="62"/>
      <c r="FTZ6" s="62"/>
      <c r="FUA6" s="62"/>
      <c r="FUB6" s="62"/>
      <c r="FUC6" s="62"/>
      <c r="FUD6" s="62"/>
      <c r="FUE6" s="62"/>
      <c r="FUF6" s="62"/>
      <c r="FUG6" s="62"/>
      <c r="FUH6" s="62"/>
      <c r="FUI6" s="62"/>
      <c r="FUJ6" s="62"/>
      <c r="FUK6" s="62"/>
      <c r="FUL6" s="62"/>
      <c r="FUM6" s="62"/>
      <c r="FUN6" s="62"/>
      <c r="FUO6" s="62"/>
      <c r="FUP6" s="62"/>
      <c r="FUQ6" s="62"/>
      <c r="FUR6" s="62"/>
      <c r="FUS6" s="62"/>
      <c r="FUT6" s="62"/>
      <c r="FUU6" s="62"/>
      <c r="FUV6" s="62"/>
      <c r="FUW6" s="62"/>
      <c r="FUX6" s="62"/>
      <c r="FUY6" s="62"/>
      <c r="FUZ6" s="62"/>
      <c r="FVA6" s="62"/>
      <c r="FVB6" s="62"/>
      <c r="FVC6" s="62"/>
      <c r="FVD6" s="62"/>
      <c r="FVE6" s="62"/>
      <c r="FVF6" s="62"/>
      <c r="FVG6" s="62"/>
      <c r="FVH6" s="62"/>
      <c r="FVI6" s="62"/>
      <c r="FVJ6" s="62"/>
      <c r="FVK6" s="62"/>
      <c r="FVL6" s="62"/>
      <c r="FVM6" s="62"/>
      <c r="FVN6" s="62"/>
      <c r="FVO6" s="62"/>
      <c r="FVP6" s="62"/>
      <c r="FVQ6" s="62"/>
      <c r="FVR6" s="62"/>
      <c r="FVS6" s="62"/>
      <c r="FVT6" s="62"/>
      <c r="FVU6" s="62"/>
      <c r="FVV6" s="62"/>
      <c r="FVW6" s="62"/>
      <c r="FVX6" s="62"/>
      <c r="FVY6" s="62"/>
      <c r="FVZ6" s="62"/>
      <c r="FWA6" s="62"/>
      <c r="FWB6" s="62"/>
      <c r="FWC6" s="62"/>
      <c r="FWD6" s="62"/>
      <c r="FWE6" s="62"/>
      <c r="FWF6" s="62"/>
      <c r="FWG6" s="62"/>
      <c r="FWH6" s="62"/>
      <c r="FWI6" s="62"/>
      <c r="FWJ6" s="62"/>
      <c r="FWK6" s="62"/>
      <c r="FWL6" s="62"/>
      <c r="FWM6" s="62"/>
      <c r="FWN6" s="62"/>
      <c r="FWO6" s="62"/>
      <c r="FWP6" s="62"/>
      <c r="FWQ6" s="62"/>
      <c r="FWR6" s="62"/>
      <c r="FWS6" s="62"/>
      <c r="FWT6" s="62"/>
      <c r="FWU6" s="62"/>
      <c r="FWV6" s="62"/>
      <c r="FWW6" s="62"/>
      <c r="FWX6" s="62"/>
      <c r="FWY6" s="62"/>
      <c r="FWZ6" s="62"/>
      <c r="FXA6" s="62"/>
      <c r="FXB6" s="62"/>
      <c r="FXC6" s="62"/>
      <c r="FXD6" s="62"/>
      <c r="FXE6" s="62"/>
      <c r="FXF6" s="62"/>
      <c r="FXG6" s="62"/>
      <c r="FXH6" s="62"/>
      <c r="FXI6" s="62"/>
      <c r="FXJ6" s="62"/>
      <c r="FXK6" s="62"/>
      <c r="FXL6" s="62"/>
      <c r="FXM6" s="62"/>
      <c r="FXN6" s="62"/>
      <c r="FXO6" s="62"/>
      <c r="FXP6" s="62"/>
      <c r="FXQ6" s="62"/>
      <c r="FXR6" s="62"/>
      <c r="FXS6" s="62"/>
      <c r="FXT6" s="62"/>
      <c r="FXU6" s="62"/>
      <c r="FXV6" s="62"/>
      <c r="FXW6" s="62"/>
      <c r="FXX6" s="62"/>
      <c r="FXY6" s="62"/>
      <c r="FXZ6" s="62"/>
      <c r="FYA6" s="62"/>
      <c r="FYB6" s="62"/>
      <c r="FYC6" s="62"/>
      <c r="FYD6" s="62"/>
      <c r="FYE6" s="62"/>
      <c r="FYF6" s="62"/>
      <c r="FYG6" s="62"/>
      <c r="FYH6" s="62"/>
      <c r="FYI6" s="62"/>
      <c r="FYJ6" s="62"/>
      <c r="FYK6" s="62"/>
      <c r="FYL6" s="62"/>
      <c r="FYM6" s="62"/>
      <c r="FYN6" s="62"/>
      <c r="FYO6" s="62"/>
      <c r="FYP6" s="62"/>
      <c r="FYQ6" s="62"/>
      <c r="FYR6" s="62"/>
      <c r="FYS6" s="62"/>
      <c r="FYT6" s="62"/>
      <c r="FYU6" s="62"/>
      <c r="FYV6" s="62"/>
      <c r="FYW6" s="62"/>
      <c r="FYX6" s="62"/>
      <c r="FYY6" s="62"/>
      <c r="FYZ6" s="62"/>
      <c r="FZA6" s="62"/>
      <c r="FZB6" s="62"/>
      <c r="FZC6" s="62"/>
      <c r="FZD6" s="62"/>
      <c r="FZE6" s="62"/>
      <c r="FZF6" s="62"/>
      <c r="FZG6" s="62"/>
      <c r="FZH6" s="62"/>
      <c r="FZI6" s="62"/>
      <c r="FZJ6" s="62"/>
      <c r="FZK6" s="62"/>
      <c r="FZL6" s="62"/>
      <c r="FZM6" s="62"/>
      <c r="FZN6" s="62"/>
      <c r="FZO6" s="62"/>
      <c r="FZP6" s="62"/>
      <c r="FZQ6" s="62"/>
      <c r="FZR6" s="62"/>
      <c r="FZS6" s="62"/>
      <c r="FZT6" s="62"/>
      <c r="FZU6" s="62"/>
      <c r="FZV6" s="62"/>
      <c r="FZW6" s="62"/>
      <c r="FZX6" s="62"/>
      <c r="FZY6" s="62"/>
      <c r="FZZ6" s="62"/>
      <c r="GAA6" s="62"/>
      <c r="GAB6" s="62"/>
      <c r="GAC6" s="62"/>
      <c r="GAD6" s="62"/>
      <c r="GAE6" s="62"/>
      <c r="GAF6" s="62"/>
      <c r="GAG6" s="62"/>
      <c r="GAH6" s="62"/>
      <c r="GAI6" s="62"/>
      <c r="GAJ6" s="62"/>
      <c r="GAK6" s="62"/>
      <c r="GAL6" s="62"/>
      <c r="GAM6" s="62"/>
      <c r="GAN6" s="62"/>
      <c r="GAO6" s="62"/>
      <c r="GAP6" s="62"/>
      <c r="GAQ6" s="62"/>
      <c r="GAR6" s="62"/>
      <c r="GAS6" s="62"/>
      <c r="GAT6" s="62"/>
      <c r="GAU6" s="62"/>
      <c r="GAV6" s="62"/>
      <c r="GAW6" s="62"/>
      <c r="GAX6" s="62"/>
      <c r="GAY6" s="62"/>
      <c r="GAZ6" s="62"/>
      <c r="GBA6" s="62"/>
      <c r="GBB6" s="62"/>
      <c r="GBC6" s="62"/>
      <c r="GBD6" s="62"/>
      <c r="GBE6" s="62"/>
      <c r="GBF6" s="62"/>
      <c r="GBG6" s="62"/>
      <c r="GBH6" s="62"/>
      <c r="GBI6" s="62"/>
      <c r="GBJ6" s="62"/>
      <c r="GBK6" s="62"/>
      <c r="GBL6" s="62"/>
      <c r="GBM6" s="62"/>
      <c r="GBN6" s="62"/>
      <c r="GBO6" s="62"/>
      <c r="GBP6" s="62"/>
      <c r="GBQ6" s="62"/>
      <c r="GBR6" s="62"/>
      <c r="GBS6" s="62"/>
      <c r="GBT6" s="62"/>
      <c r="GBU6" s="62"/>
      <c r="GBV6" s="62"/>
      <c r="GBW6" s="62"/>
      <c r="GBX6" s="62"/>
      <c r="GBY6" s="62"/>
      <c r="GBZ6" s="62"/>
      <c r="GCA6" s="62"/>
      <c r="GCB6" s="62"/>
      <c r="GCC6" s="62"/>
      <c r="GCD6" s="62"/>
      <c r="GCE6" s="62"/>
      <c r="GCF6" s="62"/>
      <c r="GCG6" s="62"/>
      <c r="GCH6" s="62"/>
      <c r="GCI6" s="62"/>
      <c r="GCJ6" s="62"/>
      <c r="GCK6" s="62"/>
      <c r="GCL6" s="62"/>
      <c r="GCM6" s="62"/>
      <c r="GCN6" s="62"/>
      <c r="GCO6" s="62"/>
      <c r="GCP6" s="62"/>
      <c r="GCQ6" s="62"/>
      <c r="GCR6" s="62"/>
      <c r="GCS6" s="62"/>
      <c r="GCT6" s="62"/>
      <c r="GCU6" s="62"/>
      <c r="GCV6" s="62"/>
      <c r="GCW6" s="62"/>
      <c r="GCX6" s="62"/>
      <c r="GCY6" s="62"/>
      <c r="GCZ6" s="62"/>
      <c r="GDA6" s="62"/>
      <c r="GDB6" s="62"/>
      <c r="GDC6" s="62"/>
      <c r="GDD6" s="62"/>
      <c r="GDE6" s="62"/>
      <c r="GDF6" s="62"/>
      <c r="GDG6" s="62"/>
      <c r="GDH6" s="62"/>
      <c r="GDI6" s="62"/>
      <c r="GDJ6" s="62"/>
      <c r="GDK6" s="62"/>
      <c r="GDL6" s="62"/>
      <c r="GDM6" s="62"/>
      <c r="GDN6" s="62"/>
      <c r="GDO6" s="62"/>
      <c r="GDP6" s="62"/>
      <c r="GDQ6" s="62"/>
      <c r="GDR6" s="62"/>
      <c r="GDS6" s="62"/>
      <c r="GDT6" s="62"/>
      <c r="GDU6" s="62"/>
      <c r="GDV6" s="62"/>
      <c r="GDW6" s="62"/>
      <c r="GDX6" s="62"/>
      <c r="GDY6" s="62"/>
      <c r="GDZ6" s="62"/>
      <c r="GEA6" s="62"/>
      <c r="GEB6" s="62"/>
      <c r="GEC6" s="62"/>
      <c r="GED6" s="62"/>
      <c r="GEE6" s="62"/>
      <c r="GEF6" s="62"/>
      <c r="GEG6" s="62"/>
      <c r="GEH6" s="62"/>
      <c r="GEI6" s="62"/>
      <c r="GEJ6" s="62"/>
      <c r="GEK6" s="62"/>
      <c r="GEL6" s="62"/>
      <c r="GEM6" s="62"/>
      <c r="GEN6" s="62"/>
      <c r="GEO6" s="62"/>
      <c r="GEP6" s="62"/>
      <c r="GEQ6" s="62"/>
      <c r="GER6" s="62"/>
      <c r="GES6" s="62"/>
      <c r="GET6" s="62"/>
      <c r="GEU6" s="62"/>
      <c r="GEV6" s="62"/>
      <c r="GEW6" s="62"/>
      <c r="GEX6" s="62"/>
      <c r="GEY6" s="62"/>
      <c r="GEZ6" s="62"/>
      <c r="GFA6" s="62"/>
      <c r="GFB6" s="62"/>
      <c r="GFC6" s="62"/>
      <c r="GFD6" s="62"/>
      <c r="GFE6" s="62"/>
      <c r="GFF6" s="62"/>
      <c r="GFG6" s="62"/>
      <c r="GFH6" s="62"/>
      <c r="GFI6" s="62"/>
      <c r="GFJ6" s="62"/>
      <c r="GFK6" s="62"/>
      <c r="GFL6" s="62"/>
      <c r="GFM6" s="62"/>
      <c r="GFN6" s="62"/>
      <c r="GFO6" s="62"/>
      <c r="GFP6" s="62"/>
      <c r="GFQ6" s="62"/>
      <c r="GFR6" s="62"/>
      <c r="GFS6" s="62"/>
      <c r="GFT6" s="62"/>
      <c r="GFU6" s="62"/>
      <c r="GFV6" s="62"/>
      <c r="GFW6" s="62"/>
      <c r="GFX6" s="62"/>
      <c r="GFY6" s="62"/>
      <c r="GFZ6" s="62"/>
      <c r="GGA6" s="62"/>
      <c r="GGB6" s="62"/>
      <c r="GGC6" s="62"/>
      <c r="GGD6" s="62"/>
      <c r="GGE6" s="62"/>
      <c r="GGF6" s="62"/>
      <c r="GGG6" s="62"/>
      <c r="GGH6" s="62"/>
      <c r="GGI6" s="62"/>
      <c r="GGJ6" s="62"/>
      <c r="GGK6" s="62"/>
      <c r="GGL6" s="62"/>
      <c r="GGM6" s="62"/>
      <c r="GGN6" s="62"/>
      <c r="GGO6" s="62"/>
      <c r="GGP6" s="62"/>
      <c r="GGQ6" s="62"/>
      <c r="GGR6" s="62"/>
      <c r="GGS6" s="62"/>
      <c r="GGT6" s="62"/>
      <c r="GGU6" s="62"/>
      <c r="GGV6" s="62"/>
      <c r="GGW6" s="62"/>
      <c r="GGX6" s="62"/>
      <c r="GGY6" s="62"/>
      <c r="GGZ6" s="62"/>
      <c r="GHA6" s="62"/>
      <c r="GHB6" s="62"/>
      <c r="GHC6" s="62"/>
      <c r="GHD6" s="62"/>
      <c r="GHE6" s="62"/>
      <c r="GHF6" s="62"/>
      <c r="GHG6" s="62"/>
      <c r="GHH6" s="62"/>
      <c r="GHI6" s="62"/>
      <c r="GHJ6" s="62"/>
      <c r="GHK6" s="62"/>
      <c r="GHL6" s="62"/>
      <c r="GHM6" s="62"/>
      <c r="GHN6" s="62"/>
      <c r="GHO6" s="62"/>
      <c r="GHP6" s="62"/>
      <c r="GHQ6" s="62"/>
      <c r="GHR6" s="62"/>
      <c r="GHS6" s="62"/>
      <c r="GHT6" s="62"/>
      <c r="GHU6" s="62"/>
      <c r="GHV6" s="62"/>
      <c r="GHW6" s="62"/>
      <c r="GHX6" s="62"/>
      <c r="GHY6" s="62"/>
      <c r="GHZ6" s="62"/>
      <c r="GIA6" s="62"/>
      <c r="GIB6" s="62"/>
      <c r="GIC6" s="62"/>
      <c r="GID6" s="62"/>
      <c r="GIE6" s="62"/>
      <c r="GIF6" s="62"/>
      <c r="GIG6" s="62"/>
      <c r="GIH6" s="62"/>
      <c r="GII6" s="62"/>
      <c r="GIJ6" s="62"/>
      <c r="GIK6" s="62"/>
      <c r="GIL6" s="62"/>
      <c r="GIM6" s="62"/>
      <c r="GIN6" s="62"/>
      <c r="GIO6" s="62"/>
      <c r="GIP6" s="62"/>
      <c r="GIQ6" s="62"/>
      <c r="GIR6" s="62"/>
      <c r="GIS6" s="62"/>
      <c r="GIT6" s="62"/>
      <c r="GIU6" s="62"/>
      <c r="GIV6" s="62"/>
      <c r="GIW6" s="62"/>
      <c r="GIX6" s="62"/>
      <c r="GIY6" s="62"/>
      <c r="GIZ6" s="62"/>
      <c r="GJA6" s="62"/>
      <c r="GJB6" s="62"/>
      <c r="GJC6" s="62"/>
      <c r="GJD6" s="62"/>
      <c r="GJE6" s="62"/>
      <c r="GJF6" s="62"/>
      <c r="GJG6" s="62"/>
      <c r="GJH6" s="62"/>
      <c r="GJI6" s="62"/>
      <c r="GJJ6" s="62"/>
      <c r="GJK6" s="62"/>
      <c r="GJL6" s="62"/>
      <c r="GJM6" s="62"/>
      <c r="GJN6" s="62"/>
      <c r="GJO6" s="62"/>
      <c r="GJP6" s="62"/>
      <c r="GJQ6" s="62"/>
      <c r="GJR6" s="62"/>
      <c r="GJS6" s="62"/>
      <c r="GJT6" s="62"/>
      <c r="GJU6" s="62"/>
      <c r="GJV6" s="62"/>
      <c r="GJW6" s="62"/>
      <c r="GJX6" s="62"/>
      <c r="GJY6" s="62"/>
      <c r="GJZ6" s="62"/>
      <c r="GKA6" s="62"/>
      <c r="GKB6" s="62"/>
      <c r="GKC6" s="62"/>
      <c r="GKD6" s="62"/>
      <c r="GKE6" s="62"/>
      <c r="GKF6" s="62"/>
      <c r="GKG6" s="62"/>
      <c r="GKH6" s="62"/>
      <c r="GKI6" s="62"/>
      <c r="GKJ6" s="62"/>
      <c r="GKK6" s="62"/>
      <c r="GKL6" s="62"/>
      <c r="GKM6" s="62"/>
      <c r="GKN6" s="62"/>
      <c r="GKO6" s="62"/>
      <c r="GKP6" s="62"/>
      <c r="GKQ6" s="62"/>
      <c r="GKR6" s="62"/>
      <c r="GKS6" s="62"/>
      <c r="GKT6" s="62"/>
      <c r="GKU6" s="62"/>
      <c r="GKV6" s="62"/>
      <c r="GKW6" s="62"/>
      <c r="GKX6" s="62"/>
      <c r="GKY6" s="62"/>
      <c r="GKZ6" s="62"/>
      <c r="GLA6" s="62"/>
      <c r="GLB6" s="62"/>
      <c r="GLC6" s="62"/>
      <c r="GLD6" s="62"/>
      <c r="GLE6" s="62"/>
      <c r="GLF6" s="62"/>
      <c r="GLG6" s="62"/>
      <c r="GLH6" s="62"/>
      <c r="GLI6" s="62"/>
      <c r="GLJ6" s="62"/>
      <c r="GLK6" s="62"/>
      <c r="GLL6" s="62"/>
      <c r="GLM6" s="62"/>
      <c r="GLN6" s="62"/>
      <c r="GLO6" s="62"/>
      <c r="GLP6" s="62"/>
      <c r="GLQ6" s="62"/>
      <c r="GLR6" s="62"/>
      <c r="GLS6" s="62"/>
      <c r="GLT6" s="62"/>
      <c r="GLU6" s="62"/>
      <c r="GLV6" s="62"/>
      <c r="GLW6" s="62"/>
      <c r="GLX6" s="62"/>
      <c r="GLY6" s="62"/>
      <c r="GLZ6" s="62"/>
      <c r="GMA6" s="62"/>
      <c r="GMB6" s="62"/>
      <c r="GMC6" s="62"/>
      <c r="GMD6" s="62"/>
      <c r="GME6" s="62"/>
      <c r="GMF6" s="62"/>
      <c r="GMG6" s="62"/>
      <c r="GMH6" s="62"/>
      <c r="GMI6" s="62"/>
      <c r="GMJ6" s="62"/>
      <c r="GMK6" s="62"/>
      <c r="GML6" s="62"/>
      <c r="GMM6" s="62"/>
      <c r="GMN6" s="62"/>
      <c r="GMO6" s="62"/>
      <c r="GMP6" s="62"/>
      <c r="GMQ6" s="62"/>
      <c r="GMR6" s="62"/>
      <c r="GMS6" s="62"/>
      <c r="GMT6" s="62"/>
      <c r="GMU6" s="62"/>
      <c r="GMV6" s="62"/>
      <c r="GMW6" s="62"/>
      <c r="GMX6" s="62"/>
      <c r="GMY6" s="62"/>
      <c r="GMZ6" s="62"/>
      <c r="GNA6" s="62"/>
      <c r="GNB6" s="62"/>
      <c r="GNC6" s="62"/>
      <c r="GND6" s="62"/>
      <c r="GNE6" s="62"/>
      <c r="GNF6" s="62"/>
      <c r="GNG6" s="62"/>
      <c r="GNH6" s="62"/>
      <c r="GNI6" s="62"/>
      <c r="GNJ6" s="62"/>
      <c r="GNK6" s="62"/>
      <c r="GNL6" s="62"/>
      <c r="GNM6" s="62"/>
      <c r="GNN6" s="62"/>
      <c r="GNO6" s="62"/>
      <c r="GNP6" s="62"/>
      <c r="GNQ6" s="62"/>
      <c r="GNR6" s="62"/>
      <c r="GNS6" s="62"/>
      <c r="GNT6" s="62"/>
      <c r="GNU6" s="62"/>
      <c r="GNV6" s="62"/>
      <c r="GNW6" s="62"/>
      <c r="GNX6" s="62"/>
      <c r="GNY6" s="62"/>
      <c r="GNZ6" s="62"/>
      <c r="GOA6" s="62"/>
      <c r="GOB6" s="62"/>
      <c r="GOC6" s="62"/>
      <c r="GOD6" s="62"/>
      <c r="GOE6" s="62"/>
      <c r="GOF6" s="62"/>
      <c r="GOG6" s="62"/>
      <c r="GOH6" s="62"/>
      <c r="GOI6" s="62"/>
      <c r="GOJ6" s="62"/>
      <c r="GOK6" s="62"/>
      <c r="GOL6" s="62"/>
      <c r="GOM6" s="62"/>
      <c r="GON6" s="62"/>
      <c r="GOO6" s="62"/>
      <c r="GOP6" s="62"/>
      <c r="GOQ6" s="62"/>
      <c r="GOR6" s="62"/>
      <c r="GOS6" s="62"/>
      <c r="GOT6" s="62"/>
      <c r="GOU6" s="62"/>
      <c r="GOV6" s="62"/>
      <c r="GOW6" s="62"/>
      <c r="GOX6" s="62"/>
      <c r="GOY6" s="62"/>
      <c r="GOZ6" s="62"/>
      <c r="GPA6" s="62"/>
      <c r="GPB6" s="62"/>
      <c r="GPC6" s="62"/>
      <c r="GPD6" s="62"/>
      <c r="GPE6" s="62"/>
      <c r="GPF6" s="62"/>
      <c r="GPG6" s="62"/>
      <c r="GPH6" s="62"/>
      <c r="GPI6" s="62"/>
      <c r="GPJ6" s="62"/>
      <c r="GPK6" s="62"/>
      <c r="GPL6" s="62"/>
      <c r="GPM6" s="62"/>
      <c r="GPN6" s="62"/>
      <c r="GPO6" s="62"/>
      <c r="GPP6" s="62"/>
      <c r="GPQ6" s="62"/>
      <c r="GPR6" s="62"/>
      <c r="GPS6" s="62"/>
      <c r="GPT6" s="62"/>
      <c r="GPU6" s="62"/>
      <c r="GPV6" s="62"/>
      <c r="GPW6" s="62"/>
      <c r="GPX6" s="62"/>
      <c r="GPY6" s="62"/>
      <c r="GPZ6" s="62"/>
      <c r="GQA6" s="62"/>
      <c r="GQB6" s="62"/>
      <c r="GQC6" s="62"/>
      <c r="GQD6" s="62"/>
      <c r="GQE6" s="62"/>
      <c r="GQF6" s="62"/>
      <c r="GQG6" s="62"/>
      <c r="GQH6" s="62"/>
      <c r="GQI6" s="62"/>
      <c r="GQJ6" s="62"/>
      <c r="GQK6" s="62"/>
      <c r="GQL6" s="62"/>
      <c r="GQM6" s="62"/>
      <c r="GQN6" s="62"/>
      <c r="GQO6" s="62"/>
      <c r="GQP6" s="62"/>
      <c r="GQQ6" s="62"/>
      <c r="GQR6" s="62"/>
      <c r="GQS6" s="62"/>
      <c r="GQT6" s="62"/>
      <c r="GQU6" s="62"/>
      <c r="GQV6" s="62"/>
      <c r="GQW6" s="62"/>
      <c r="GQX6" s="62"/>
      <c r="GQY6" s="62"/>
      <c r="GQZ6" s="62"/>
      <c r="GRA6" s="62"/>
      <c r="GRB6" s="62"/>
      <c r="GRC6" s="62"/>
      <c r="GRD6" s="62"/>
      <c r="GRE6" s="62"/>
      <c r="GRF6" s="62"/>
      <c r="GRG6" s="62"/>
      <c r="GRH6" s="62"/>
      <c r="GRI6" s="62"/>
      <c r="GRJ6" s="62"/>
      <c r="GRK6" s="62"/>
      <c r="GRL6" s="62"/>
      <c r="GRM6" s="62"/>
      <c r="GRN6" s="62"/>
      <c r="GRO6" s="62"/>
      <c r="GRP6" s="62"/>
      <c r="GRQ6" s="62"/>
      <c r="GRR6" s="62"/>
      <c r="GRS6" s="62"/>
      <c r="GRT6" s="62"/>
      <c r="GRU6" s="62"/>
      <c r="GRV6" s="62"/>
      <c r="GRW6" s="62"/>
      <c r="GRX6" s="62"/>
      <c r="GRY6" s="62"/>
      <c r="GRZ6" s="62"/>
      <c r="GSA6" s="62"/>
      <c r="GSB6" s="62"/>
      <c r="GSC6" s="62"/>
      <c r="GSD6" s="62"/>
      <c r="GSE6" s="62"/>
      <c r="GSF6" s="62"/>
      <c r="GSG6" s="62"/>
      <c r="GSH6" s="62"/>
      <c r="GSI6" s="62"/>
      <c r="GSJ6" s="62"/>
      <c r="GSK6" s="62"/>
      <c r="GSL6" s="62"/>
      <c r="GSM6" s="62"/>
      <c r="GSN6" s="62"/>
      <c r="GSO6" s="62"/>
      <c r="GSP6" s="62"/>
      <c r="GSQ6" s="62"/>
      <c r="GSR6" s="62"/>
      <c r="GSS6" s="62"/>
      <c r="GST6" s="62"/>
      <c r="GSU6" s="62"/>
      <c r="GSV6" s="62"/>
      <c r="GSW6" s="62"/>
      <c r="GSX6" s="62"/>
      <c r="GSY6" s="62"/>
      <c r="GSZ6" s="62"/>
      <c r="GTA6" s="62"/>
      <c r="GTB6" s="62"/>
      <c r="GTC6" s="62"/>
      <c r="GTD6" s="62"/>
      <c r="GTE6" s="62"/>
      <c r="GTF6" s="62"/>
      <c r="GTG6" s="62"/>
      <c r="GTH6" s="62"/>
      <c r="GTI6" s="62"/>
      <c r="GTJ6" s="62"/>
      <c r="GTK6" s="62"/>
      <c r="GTL6" s="62"/>
      <c r="GTM6" s="62"/>
      <c r="GTN6" s="62"/>
      <c r="GTO6" s="62"/>
      <c r="GTP6" s="62"/>
      <c r="GTQ6" s="62"/>
      <c r="GTR6" s="62"/>
      <c r="GTS6" s="62"/>
      <c r="GTT6" s="62"/>
      <c r="GTU6" s="62"/>
      <c r="GTV6" s="62"/>
      <c r="GTW6" s="62"/>
      <c r="GTX6" s="62"/>
      <c r="GTY6" s="62"/>
      <c r="GTZ6" s="62"/>
      <c r="GUA6" s="62"/>
      <c r="GUB6" s="62"/>
      <c r="GUC6" s="62"/>
      <c r="GUD6" s="62"/>
      <c r="GUE6" s="62"/>
      <c r="GUF6" s="62"/>
      <c r="GUG6" s="62"/>
      <c r="GUH6" s="62"/>
      <c r="GUI6" s="62"/>
      <c r="GUJ6" s="62"/>
      <c r="GUK6" s="62"/>
      <c r="GUL6" s="62"/>
      <c r="GUM6" s="62"/>
      <c r="GUN6" s="62"/>
      <c r="GUO6" s="62"/>
      <c r="GUP6" s="62"/>
      <c r="GUQ6" s="62"/>
      <c r="GUR6" s="62"/>
      <c r="GUS6" s="62"/>
      <c r="GUT6" s="62"/>
      <c r="GUU6" s="62"/>
      <c r="GUV6" s="62"/>
      <c r="GUW6" s="62"/>
      <c r="GUX6" s="62"/>
      <c r="GUY6" s="62"/>
      <c r="GUZ6" s="62"/>
      <c r="GVA6" s="62"/>
      <c r="GVB6" s="62"/>
      <c r="GVC6" s="62"/>
      <c r="GVD6" s="62"/>
      <c r="GVE6" s="62"/>
      <c r="GVF6" s="62"/>
      <c r="GVG6" s="62"/>
      <c r="GVH6" s="62"/>
      <c r="GVI6" s="62"/>
      <c r="GVJ6" s="62"/>
      <c r="GVK6" s="62"/>
      <c r="GVL6" s="62"/>
      <c r="GVM6" s="62"/>
      <c r="GVN6" s="62"/>
      <c r="GVO6" s="62"/>
      <c r="GVP6" s="62"/>
      <c r="GVQ6" s="62"/>
      <c r="GVR6" s="62"/>
      <c r="GVS6" s="62"/>
      <c r="GVT6" s="62"/>
      <c r="GVU6" s="62"/>
      <c r="GVV6" s="62"/>
      <c r="GVW6" s="62"/>
      <c r="GVX6" s="62"/>
      <c r="GVY6" s="62"/>
      <c r="GVZ6" s="62"/>
      <c r="GWA6" s="62"/>
      <c r="GWB6" s="62"/>
      <c r="GWC6" s="62"/>
      <c r="GWD6" s="62"/>
      <c r="GWE6" s="62"/>
      <c r="GWF6" s="62"/>
      <c r="GWG6" s="62"/>
      <c r="GWH6" s="62"/>
      <c r="GWI6" s="62"/>
      <c r="GWJ6" s="62"/>
      <c r="GWK6" s="62"/>
      <c r="GWL6" s="62"/>
      <c r="GWM6" s="62"/>
      <c r="GWN6" s="62"/>
      <c r="GWO6" s="62"/>
      <c r="GWP6" s="62"/>
      <c r="GWQ6" s="62"/>
      <c r="GWR6" s="62"/>
      <c r="GWS6" s="62"/>
      <c r="GWT6" s="62"/>
      <c r="GWU6" s="62"/>
      <c r="GWV6" s="62"/>
      <c r="GWW6" s="62"/>
      <c r="GWX6" s="62"/>
      <c r="GWY6" s="62"/>
      <c r="GWZ6" s="62"/>
      <c r="GXA6" s="62"/>
      <c r="GXB6" s="62"/>
      <c r="GXC6" s="62"/>
      <c r="GXD6" s="62"/>
      <c r="GXE6" s="62"/>
      <c r="GXF6" s="62"/>
      <c r="GXG6" s="62"/>
      <c r="GXH6" s="62"/>
      <c r="GXI6" s="62"/>
      <c r="GXJ6" s="62"/>
      <c r="GXK6" s="62"/>
      <c r="GXL6" s="62"/>
      <c r="GXM6" s="62"/>
      <c r="GXN6" s="62"/>
      <c r="GXO6" s="62"/>
      <c r="GXP6" s="62"/>
      <c r="GXQ6" s="62"/>
      <c r="GXR6" s="62"/>
      <c r="GXS6" s="62"/>
      <c r="GXT6" s="62"/>
      <c r="GXU6" s="62"/>
      <c r="GXV6" s="62"/>
      <c r="GXW6" s="62"/>
      <c r="GXX6" s="62"/>
      <c r="GXY6" s="62"/>
      <c r="GXZ6" s="62"/>
      <c r="GYA6" s="62"/>
      <c r="GYB6" s="62"/>
      <c r="GYC6" s="62"/>
      <c r="GYD6" s="62"/>
      <c r="GYE6" s="62"/>
      <c r="GYF6" s="62"/>
      <c r="GYG6" s="62"/>
      <c r="GYH6" s="62"/>
      <c r="GYI6" s="62"/>
      <c r="GYJ6" s="62"/>
      <c r="GYK6" s="62"/>
      <c r="GYL6" s="62"/>
      <c r="GYM6" s="62"/>
      <c r="GYN6" s="62"/>
      <c r="GYO6" s="62"/>
      <c r="GYP6" s="62"/>
      <c r="GYQ6" s="62"/>
      <c r="GYR6" s="62"/>
      <c r="GYS6" s="62"/>
      <c r="GYT6" s="62"/>
      <c r="GYU6" s="62"/>
      <c r="GYV6" s="62"/>
      <c r="GYW6" s="62"/>
      <c r="GYX6" s="62"/>
      <c r="GYY6" s="62"/>
      <c r="GYZ6" s="62"/>
      <c r="GZA6" s="62"/>
      <c r="GZB6" s="62"/>
      <c r="GZC6" s="62"/>
      <c r="GZD6" s="62"/>
      <c r="GZE6" s="62"/>
      <c r="GZF6" s="62"/>
      <c r="GZG6" s="62"/>
      <c r="GZH6" s="62"/>
      <c r="GZI6" s="62"/>
      <c r="GZJ6" s="62"/>
      <c r="GZK6" s="62"/>
      <c r="GZL6" s="62"/>
      <c r="GZM6" s="62"/>
      <c r="GZN6" s="62"/>
      <c r="GZO6" s="62"/>
      <c r="GZP6" s="62"/>
      <c r="GZQ6" s="62"/>
      <c r="GZR6" s="62"/>
      <c r="GZS6" s="62"/>
      <c r="GZT6" s="62"/>
      <c r="GZU6" s="62"/>
      <c r="GZV6" s="62"/>
      <c r="GZW6" s="62"/>
      <c r="GZX6" s="62"/>
      <c r="GZY6" s="62"/>
      <c r="GZZ6" s="62"/>
      <c r="HAA6" s="62"/>
      <c r="HAB6" s="62"/>
      <c r="HAC6" s="62"/>
      <c r="HAD6" s="62"/>
      <c r="HAE6" s="62"/>
      <c r="HAF6" s="62"/>
      <c r="HAG6" s="62"/>
      <c r="HAH6" s="62"/>
      <c r="HAI6" s="62"/>
      <c r="HAJ6" s="62"/>
      <c r="HAK6" s="62"/>
      <c r="HAL6" s="62"/>
      <c r="HAM6" s="62"/>
      <c r="HAN6" s="62"/>
      <c r="HAO6" s="62"/>
      <c r="HAP6" s="62"/>
      <c r="HAQ6" s="62"/>
      <c r="HAR6" s="62"/>
      <c r="HAS6" s="62"/>
      <c r="HAT6" s="62"/>
      <c r="HAU6" s="62"/>
      <c r="HAV6" s="62"/>
      <c r="HAW6" s="62"/>
      <c r="HAX6" s="62"/>
      <c r="HAY6" s="62"/>
      <c r="HAZ6" s="62"/>
      <c r="HBA6" s="62"/>
      <c r="HBB6" s="62"/>
      <c r="HBC6" s="62"/>
      <c r="HBD6" s="62"/>
      <c r="HBE6" s="62"/>
      <c r="HBF6" s="62"/>
      <c r="HBG6" s="62"/>
      <c r="HBH6" s="62"/>
      <c r="HBI6" s="62"/>
      <c r="HBJ6" s="62"/>
      <c r="HBK6" s="62"/>
      <c r="HBL6" s="62"/>
      <c r="HBM6" s="62"/>
      <c r="HBN6" s="62"/>
      <c r="HBO6" s="62"/>
      <c r="HBP6" s="62"/>
      <c r="HBQ6" s="62"/>
      <c r="HBR6" s="62"/>
      <c r="HBS6" s="62"/>
      <c r="HBT6" s="62"/>
      <c r="HBU6" s="62"/>
      <c r="HBV6" s="62"/>
      <c r="HBW6" s="62"/>
      <c r="HBX6" s="62"/>
      <c r="HBY6" s="62"/>
      <c r="HBZ6" s="62"/>
      <c r="HCA6" s="62"/>
      <c r="HCB6" s="62"/>
      <c r="HCC6" s="62"/>
      <c r="HCD6" s="62"/>
      <c r="HCE6" s="62"/>
      <c r="HCF6" s="62"/>
      <c r="HCG6" s="62"/>
      <c r="HCH6" s="62"/>
      <c r="HCI6" s="62"/>
      <c r="HCJ6" s="62"/>
      <c r="HCK6" s="62"/>
      <c r="HCL6" s="62"/>
      <c r="HCM6" s="62"/>
      <c r="HCN6" s="62"/>
      <c r="HCO6" s="62"/>
      <c r="HCP6" s="62"/>
      <c r="HCQ6" s="62"/>
      <c r="HCR6" s="62"/>
      <c r="HCS6" s="62"/>
      <c r="HCT6" s="62"/>
      <c r="HCU6" s="62"/>
      <c r="HCV6" s="62"/>
      <c r="HCW6" s="62"/>
      <c r="HCX6" s="62"/>
      <c r="HCY6" s="62"/>
      <c r="HCZ6" s="62"/>
      <c r="HDA6" s="62"/>
      <c r="HDB6" s="62"/>
      <c r="HDC6" s="62"/>
      <c r="HDD6" s="62"/>
      <c r="HDE6" s="62"/>
      <c r="HDF6" s="62"/>
      <c r="HDG6" s="62"/>
      <c r="HDH6" s="62"/>
      <c r="HDI6" s="62"/>
      <c r="HDJ6" s="62"/>
      <c r="HDK6" s="62"/>
      <c r="HDL6" s="62"/>
      <c r="HDM6" s="62"/>
      <c r="HDN6" s="62"/>
      <c r="HDO6" s="62"/>
      <c r="HDP6" s="62"/>
      <c r="HDQ6" s="62"/>
      <c r="HDR6" s="62"/>
      <c r="HDS6" s="62"/>
      <c r="HDT6" s="62"/>
      <c r="HDU6" s="62"/>
      <c r="HDV6" s="62"/>
      <c r="HDW6" s="62"/>
      <c r="HDX6" s="62"/>
      <c r="HDY6" s="62"/>
      <c r="HDZ6" s="62"/>
      <c r="HEA6" s="62"/>
      <c r="HEB6" s="62"/>
      <c r="HEC6" s="62"/>
      <c r="HED6" s="62"/>
      <c r="HEE6" s="62"/>
      <c r="HEF6" s="62"/>
      <c r="HEG6" s="62"/>
      <c r="HEH6" s="62"/>
      <c r="HEI6" s="62"/>
      <c r="HEJ6" s="62"/>
      <c r="HEK6" s="62"/>
      <c r="HEL6" s="62"/>
      <c r="HEM6" s="62"/>
      <c r="HEN6" s="62"/>
      <c r="HEO6" s="62"/>
      <c r="HEP6" s="62"/>
      <c r="HEQ6" s="62"/>
      <c r="HER6" s="62"/>
      <c r="HES6" s="62"/>
      <c r="HET6" s="62"/>
      <c r="HEU6" s="62"/>
      <c r="HEV6" s="62"/>
      <c r="HEW6" s="62"/>
      <c r="HEX6" s="62"/>
      <c r="HEY6" s="62"/>
      <c r="HEZ6" s="62"/>
      <c r="HFA6" s="62"/>
      <c r="HFB6" s="62"/>
      <c r="HFC6" s="62"/>
      <c r="HFD6" s="62"/>
      <c r="HFE6" s="62"/>
      <c r="HFF6" s="62"/>
      <c r="HFG6" s="62"/>
      <c r="HFH6" s="62"/>
      <c r="HFI6" s="62"/>
      <c r="HFJ6" s="62"/>
      <c r="HFK6" s="62"/>
      <c r="HFL6" s="62"/>
      <c r="HFM6" s="62"/>
      <c r="HFN6" s="62"/>
      <c r="HFO6" s="62"/>
      <c r="HFP6" s="62"/>
      <c r="HFQ6" s="62"/>
      <c r="HFR6" s="62"/>
      <c r="HFS6" s="62"/>
      <c r="HFT6" s="62"/>
      <c r="HFU6" s="62"/>
      <c r="HFV6" s="62"/>
      <c r="HFW6" s="62"/>
      <c r="HFX6" s="62"/>
      <c r="HFY6" s="62"/>
      <c r="HFZ6" s="62"/>
      <c r="HGA6" s="62"/>
      <c r="HGB6" s="62"/>
      <c r="HGC6" s="62"/>
      <c r="HGD6" s="62"/>
      <c r="HGE6" s="62"/>
      <c r="HGF6" s="62"/>
      <c r="HGG6" s="62"/>
      <c r="HGH6" s="62"/>
      <c r="HGI6" s="62"/>
      <c r="HGJ6" s="62"/>
      <c r="HGK6" s="62"/>
      <c r="HGL6" s="62"/>
      <c r="HGM6" s="62"/>
      <c r="HGN6" s="62"/>
      <c r="HGO6" s="62"/>
      <c r="HGP6" s="62"/>
      <c r="HGQ6" s="62"/>
      <c r="HGR6" s="62"/>
      <c r="HGS6" s="62"/>
      <c r="HGT6" s="62"/>
      <c r="HGU6" s="62"/>
      <c r="HGV6" s="62"/>
      <c r="HGW6" s="62"/>
      <c r="HGX6" s="62"/>
      <c r="HGY6" s="62"/>
      <c r="HGZ6" s="62"/>
      <c r="HHA6" s="62"/>
      <c r="HHB6" s="62"/>
      <c r="HHC6" s="62"/>
      <c r="HHD6" s="62"/>
      <c r="HHE6" s="62"/>
      <c r="HHF6" s="62"/>
      <c r="HHG6" s="62"/>
      <c r="HHH6" s="62"/>
      <c r="HHI6" s="62"/>
      <c r="HHJ6" s="62"/>
      <c r="HHK6" s="62"/>
      <c r="HHL6" s="62"/>
      <c r="HHM6" s="62"/>
      <c r="HHN6" s="62"/>
      <c r="HHO6" s="62"/>
      <c r="HHP6" s="62"/>
      <c r="HHQ6" s="62"/>
      <c r="HHR6" s="62"/>
      <c r="HHS6" s="62"/>
      <c r="HHT6" s="62"/>
      <c r="HHU6" s="62"/>
      <c r="HHV6" s="62"/>
      <c r="HHW6" s="62"/>
      <c r="HHX6" s="62"/>
      <c r="HHY6" s="62"/>
      <c r="HHZ6" s="62"/>
      <c r="HIA6" s="62"/>
      <c r="HIB6" s="62"/>
      <c r="HIC6" s="62"/>
      <c r="HID6" s="62"/>
      <c r="HIE6" s="62"/>
      <c r="HIF6" s="62"/>
      <c r="HIG6" s="62"/>
      <c r="HIH6" s="62"/>
      <c r="HII6" s="62"/>
      <c r="HIJ6" s="62"/>
      <c r="HIK6" s="62"/>
      <c r="HIL6" s="62"/>
      <c r="HIM6" s="62"/>
      <c r="HIN6" s="62"/>
      <c r="HIO6" s="62"/>
      <c r="HIP6" s="62"/>
      <c r="HIQ6" s="62"/>
      <c r="HIR6" s="62"/>
      <c r="HIS6" s="62"/>
      <c r="HIT6" s="62"/>
      <c r="HIU6" s="62"/>
      <c r="HIV6" s="62"/>
      <c r="HIW6" s="62"/>
      <c r="HIX6" s="62"/>
      <c r="HIY6" s="62"/>
      <c r="HIZ6" s="62"/>
      <c r="HJA6" s="62"/>
      <c r="HJB6" s="62"/>
      <c r="HJC6" s="62"/>
      <c r="HJD6" s="62"/>
      <c r="HJE6" s="62"/>
      <c r="HJF6" s="62"/>
      <c r="HJG6" s="62"/>
      <c r="HJH6" s="62"/>
      <c r="HJI6" s="62"/>
      <c r="HJJ6" s="62"/>
      <c r="HJK6" s="62"/>
      <c r="HJL6" s="62"/>
      <c r="HJM6" s="62"/>
      <c r="HJN6" s="62"/>
      <c r="HJO6" s="62"/>
      <c r="HJP6" s="62"/>
      <c r="HJQ6" s="62"/>
      <c r="HJR6" s="62"/>
      <c r="HJS6" s="62"/>
      <c r="HJT6" s="62"/>
      <c r="HJU6" s="62"/>
      <c r="HJV6" s="62"/>
      <c r="HJW6" s="62"/>
      <c r="HJX6" s="62"/>
      <c r="HJY6" s="62"/>
      <c r="HJZ6" s="62"/>
      <c r="HKA6" s="62"/>
      <c r="HKB6" s="62"/>
      <c r="HKC6" s="62"/>
      <c r="HKD6" s="62"/>
      <c r="HKE6" s="62"/>
      <c r="HKF6" s="62"/>
      <c r="HKG6" s="62"/>
      <c r="HKH6" s="62"/>
      <c r="HKI6" s="62"/>
      <c r="HKJ6" s="62"/>
      <c r="HKK6" s="62"/>
      <c r="HKL6" s="62"/>
      <c r="HKM6" s="62"/>
      <c r="HKN6" s="62"/>
      <c r="HKO6" s="62"/>
      <c r="HKP6" s="62"/>
      <c r="HKQ6" s="62"/>
      <c r="HKR6" s="62"/>
      <c r="HKS6" s="62"/>
      <c r="HKT6" s="62"/>
      <c r="HKU6" s="62"/>
      <c r="HKV6" s="62"/>
      <c r="HKW6" s="62"/>
      <c r="HKX6" s="62"/>
      <c r="HKY6" s="62"/>
      <c r="HKZ6" s="62"/>
      <c r="HLA6" s="62"/>
      <c r="HLB6" s="62"/>
      <c r="HLC6" s="62"/>
      <c r="HLD6" s="62"/>
      <c r="HLE6" s="62"/>
      <c r="HLF6" s="62"/>
      <c r="HLG6" s="62"/>
      <c r="HLH6" s="62"/>
      <c r="HLI6" s="62"/>
      <c r="HLJ6" s="62"/>
      <c r="HLK6" s="62"/>
      <c r="HLL6" s="62"/>
      <c r="HLM6" s="62"/>
      <c r="HLN6" s="62"/>
      <c r="HLO6" s="62"/>
      <c r="HLP6" s="62"/>
      <c r="HLQ6" s="62"/>
      <c r="HLR6" s="62"/>
      <c r="HLS6" s="62"/>
      <c r="HLT6" s="62"/>
      <c r="HLU6" s="62"/>
      <c r="HLV6" s="62"/>
      <c r="HLW6" s="62"/>
      <c r="HLX6" s="62"/>
      <c r="HLY6" s="62"/>
      <c r="HLZ6" s="62"/>
      <c r="HMA6" s="62"/>
      <c r="HMB6" s="62"/>
      <c r="HMC6" s="62"/>
      <c r="HMD6" s="62"/>
      <c r="HME6" s="62"/>
      <c r="HMF6" s="62"/>
      <c r="HMG6" s="62"/>
      <c r="HMH6" s="62"/>
      <c r="HMI6" s="62"/>
      <c r="HMJ6" s="62"/>
      <c r="HMK6" s="62"/>
      <c r="HML6" s="62"/>
      <c r="HMM6" s="62"/>
      <c r="HMN6" s="62"/>
      <c r="HMO6" s="62"/>
      <c r="HMP6" s="62"/>
      <c r="HMQ6" s="62"/>
      <c r="HMR6" s="62"/>
      <c r="HMS6" s="62"/>
      <c r="HMT6" s="62"/>
      <c r="HMU6" s="62"/>
      <c r="HMV6" s="62"/>
      <c r="HMW6" s="62"/>
      <c r="HMX6" s="62"/>
      <c r="HMY6" s="62"/>
      <c r="HMZ6" s="62"/>
      <c r="HNA6" s="62"/>
      <c r="HNB6" s="62"/>
      <c r="HNC6" s="62"/>
      <c r="HND6" s="62"/>
      <c r="HNE6" s="62"/>
      <c r="HNF6" s="62"/>
      <c r="HNG6" s="62"/>
      <c r="HNH6" s="62"/>
      <c r="HNI6" s="62"/>
      <c r="HNJ6" s="62"/>
      <c r="HNK6" s="62"/>
      <c r="HNL6" s="62"/>
      <c r="HNM6" s="62"/>
      <c r="HNN6" s="62"/>
      <c r="HNO6" s="62"/>
      <c r="HNP6" s="62"/>
      <c r="HNQ6" s="62"/>
      <c r="HNR6" s="62"/>
      <c r="HNS6" s="62"/>
      <c r="HNT6" s="62"/>
      <c r="HNU6" s="62"/>
      <c r="HNV6" s="62"/>
      <c r="HNW6" s="62"/>
      <c r="HNX6" s="62"/>
      <c r="HNY6" s="62"/>
      <c r="HNZ6" s="62"/>
      <c r="HOA6" s="62"/>
      <c r="HOB6" s="62"/>
      <c r="HOC6" s="62"/>
      <c r="HOD6" s="62"/>
      <c r="HOE6" s="62"/>
      <c r="HOF6" s="62"/>
      <c r="HOG6" s="62"/>
      <c r="HOH6" s="62"/>
      <c r="HOI6" s="62"/>
      <c r="HOJ6" s="62"/>
      <c r="HOK6" s="62"/>
      <c r="HOL6" s="62"/>
      <c r="HOM6" s="62"/>
      <c r="HON6" s="62"/>
      <c r="HOO6" s="62"/>
      <c r="HOP6" s="62"/>
      <c r="HOQ6" s="62"/>
      <c r="HOR6" s="62"/>
      <c r="HOS6" s="62"/>
      <c r="HOT6" s="62"/>
      <c r="HOU6" s="62"/>
      <c r="HOV6" s="62"/>
      <c r="HOW6" s="62"/>
      <c r="HOX6" s="62"/>
      <c r="HOY6" s="62"/>
      <c r="HOZ6" s="62"/>
      <c r="HPA6" s="62"/>
      <c r="HPB6" s="62"/>
      <c r="HPC6" s="62"/>
      <c r="HPD6" s="62"/>
      <c r="HPE6" s="62"/>
      <c r="HPF6" s="62"/>
      <c r="HPG6" s="62"/>
      <c r="HPH6" s="62"/>
      <c r="HPI6" s="62"/>
      <c r="HPJ6" s="62"/>
      <c r="HPK6" s="62"/>
      <c r="HPL6" s="62"/>
      <c r="HPM6" s="62"/>
      <c r="HPN6" s="62"/>
      <c r="HPO6" s="62"/>
      <c r="HPP6" s="62"/>
      <c r="HPQ6" s="62"/>
      <c r="HPR6" s="62"/>
      <c r="HPS6" s="62"/>
      <c r="HPT6" s="62"/>
      <c r="HPU6" s="62"/>
      <c r="HPV6" s="62"/>
      <c r="HPW6" s="62"/>
      <c r="HPX6" s="62"/>
      <c r="HPY6" s="62"/>
      <c r="HPZ6" s="62"/>
      <c r="HQA6" s="62"/>
      <c r="HQB6" s="62"/>
      <c r="HQC6" s="62"/>
      <c r="HQD6" s="62"/>
      <c r="HQE6" s="62"/>
      <c r="HQF6" s="62"/>
      <c r="HQG6" s="62"/>
      <c r="HQH6" s="62"/>
      <c r="HQI6" s="62"/>
      <c r="HQJ6" s="62"/>
      <c r="HQK6" s="62"/>
      <c r="HQL6" s="62"/>
      <c r="HQM6" s="62"/>
      <c r="HQN6" s="62"/>
      <c r="HQO6" s="62"/>
      <c r="HQP6" s="62"/>
      <c r="HQQ6" s="62"/>
      <c r="HQR6" s="62"/>
      <c r="HQS6" s="62"/>
      <c r="HQT6" s="62"/>
      <c r="HQU6" s="62"/>
      <c r="HQV6" s="62"/>
      <c r="HQW6" s="62"/>
      <c r="HQX6" s="62"/>
      <c r="HQY6" s="62"/>
      <c r="HQZ6" s="62"/>
      <c r="HRA6" s="62"/>
      <c r="HRB6" s="62"/>
      <c r="HRC6" s="62"/>
      <c r="HRD6" s="62"/>
      <c r="HRE6" s="62"/>
      <c r="HRF6" s="62"/>
      <c r="HRG6" s="62"/>
      <c r="HRH6" s="62"/>
      <c r="HRI6" s="62"/>
      <c r="HRJ6" s="62"/>
      <c r="HRK6" s="62"/>
      <c r="HRL6" s="62"/>
      <c r="HRM6" s="62"/>
      <c r="HRN6" s="62"/>
      <c r="HRO6" s="62"/>
      <c r="HRP6" s="62"/>
      <c r="HRQ6" s="62"/>
      <c r="HRR6" s="62"/>
      <c r="HRS6" s="62"/>
      <c r="HRT6" s="62"/>
      <c r="HRU6" s="62"/>
      <c r="HRV6" s="62"/>
      <c r="HRW6" s="62"/>
      <c r="HRX6" s="62"/>
      <c r="HRY6" s="62"/>
      <c r="HRZ6" s="62"/>
      <c r="HSA6" s="62"/>
      <c r="HSB6" s="62"/>
      <c r="HSC6" s="62"/>
      <c r="HSD6" s="62"/>
      <c r="HSE6" s="62"/>
      <c r="HSF6" s="62"/>
      <c r="HSG6" s="62"/>
      <c r="HSH6" s="62"/>
      <c r="HSI6" s="62"/>
      <c r="HSJ6" s="62"/>
      <c r="HSK6" s="62"/>
      <c r="HSL6" s="62"/>
      <c r="HSM6" s="62"/>
      <c r="HSN6" s="62"/>
      <c r="HSO6" s="62"/>
      <c r="HSP6" s="62"/>
      <c r="HSQ6" s="62"/>
      <c r="HSR6" s="62"/>
      <c r="HSS6" s="62"/>
      <c r="HST6" s="62"/>
      <c r="HSU6" s="62"/>
      <c r="HSV6" s="62"/>
      <c r="HSW6" s="62"/>
      <c r="HSX6" s="62"/>
      <c r="HSY6" s="62"/>
      <c r="HSZ6" s="62"/>
      <c r="HTA6" s="62"/>
      <c r="HTB6" s="62"/>
      <c r="HTC6" s="62"/>
      <c r="HTD6" s="62"/>
      <c r="HTE6" s="62"/>
      <c r="HTF6" s="62"/>
      <c r="HTG6" s="62"/>
      <c r="HTH6" s="62"/>
      <c r="HTI6" s="62"/>
      <c r="HTJ6" s="62"/>
      <c r="HTK6" s="62"/>
      <c r="HTL6" s="62"/>
      <c r="HTM6" s="62"/>
      <c r="HTN6" s="62"/>
      <c r="HTO6" s="62"/>
      <c r="HTP6" s="62"/>
      <c r="HTQ6" s="62"/>
      <c r="HTR6" s="62"/>
      <c r="HTS6" s="62"/>
      <c r="HTT6" s="62"/>
      <c r="HTU6" s="62"/>
      <c r="HTV6" s="62"/>
      <c r="HTW6" s="62"/>
      <c r="HTX6" s="62"/>
      <c r="HTY6" s="62"/>
      <c r="HTZ6" s="62"/>
      <c r="HUA6" s="62"/>
      <c r="HUB6" s="62"/>
      <c r="HUC6" s="62"/>
      <c r="HUD6" s="62"/>
      <c r="HUE6" s="62"/>
      <c r="HUF6" s="62"/>
      <c r="HUG6" s="62"/>
      <c r="HUH6" s="62"/>
      <c r="HUI6" s="62"/>
      <c r="HUJ6" s="62"/>
      <c r="HUK6" s="62"/>
      <c r="HUL6" s="62"/>
      <c r="HUM6" s="62"/>
      <c r="HUN6" s="62"/>
      <c r="HUO6" s="62"/>
      <c r="HUP6" s="62"/>
      <c r="HUQ6" s="62"/>
      <c r="HUR6" s="62"/>
      <c r="HUS6" s="62"/>
      <c r="HUT6" s="62"/>
      <c r="HUU6" s="62"/>
      <c r="HUV6" s="62"/>
      <c r="HUW6" s="62"/>
      <c r="HUX6" s="62"/>
      <c r="HUY6" s="62"/>
      <c r="HUZ6" s="62"/>
      <c r="HVA6" s="62"/>
      <c r="HVB6" s="62"/>
      <c r="HVC6" s="62"/>
      <c r="HVD6" s="62"/>
      <c r="HVE6" s="62"/>
      <c r="HVF6" s="62"/>
      <c r="HVG6" s="62"/>
      <c r="HVH6" s="62"/>
      <c r="HVI6" s="62"/>
      <c r="HVJ6" s="62"/>
      <c r="HVK6" s="62"/>
      <c r="HVL6" s="62"/>
      <c r="HVM6" s="62"/>
      <c r="HVN6" s="62"/>
      <c r="HVO6" s="62"/>
      <c r="HVP6" s="62"/>
      <c r="HVQ6" s="62"/>
      <c r="HVR6" s="62"/>
      <c r="HVS6" s="62"/>
      <c r="HVT6" s="62"/>
      <c r="HVU6" s="62"/>
      <c r="HVV6" s="62"/>
      <c r="HVW6" s="62"/>
      <c r="HVX6" s="62"/>
      <c r="HVY6" s="62"/>
      <c r="HVZ6" s="62"/>
      <c r="HWA6" s="62"/>
      <c r="HWB6" s="62"/>
      <c r="HWC6" s="62"/>
      <c r="HWD6" s="62"/>
      <c r="HWE6" s="62"/>
      <c r="HWF6" s="62"/>
      <c r="HWG6" s="62"/>
      <c r="HWH6" s="62"/>
      <c r="HWI6" s="62"/>
      <c r="HWJ6" s="62"/>
      <c r="HWK6" s="62"/>
      <c r="HWL6" s="62"/>
      <c r="HWM6" s="62"/>
      <c r="HWN6" s="62"/>
      <c r="HWO6" s="62"/>
      <c r="HWP6" s="62"/>
      <c r="HWQ6" s="62"/>
      <c r="HWR6" s="62"/>
      <c r="HWS6" s="62"/>
      <c r="HWT6" s="62"/>
      <c r="HWU6" s="62"/>
      <c r="HWV6" s="62"/>
      <c r="HWW6" s="62"/>
      <c r="HWX6" s="62"/>
      <c r="HWY6" s="62"/>
      <c r="HWZ6" s="62"/>
      <c r="HXA6" s="62"/>
      <c r="HXB6" s="62"/>
      <c r="HXC6" s="62"/>
      <c r="HXD6" s="62"/>
      <c r="HXE6" s="62"/>
      <c r="HXF6" s="62"/>
      <c r="HXG6" s="62"/>
      <c r="HXH6" s="62"/>
      <c r="HXI6" s="62"/>
      <c r="HXJ6" s="62"/>
      <c r="HXK6" s="62"/>
      <c r="HXL6" s="62"/>
      <c r="HXM6" s="62"/>
      <c r="HXN6" s="62"/>
      <c r="HXO6" s="62"/>
      <c r="HXP6" s="62"/>
      <c r="HXQ6" s="62"/>
      <c r="HXR6" s="62"/>
      <c r="HXS6" s="62"/>
      <c r="HXT6" s="62"/>
      <c r="HXU6" s="62"/>
      <c r="HXV6" s="62"/>
      <c r="HXW6" s="62"/>
      <c r="HXX6" s="62"/>
      <c r="HXY6" s="62"/>
      <c r="HXZ6" s="62"/>
      <c r="HYA6" s="62"/>
      <c r="HYB6" s="62"/>
      <c r="HYC6" s="62"/>
      <c r="HYD6" s="62"/>
      <c r="HYE6" s="62"/>
      <c r="HYF6" s="62"/>
      <c r="HYG6" s="62"/>
      <c r="HYH6" s="62"/>
      <c r="HYI6" s="62"/>
      <c r="HYJ6" s="62"/>
      <c r="HYK6" s="62"/>
      <c r="HYL6" s="62"/>
      <c r="HYM6" s="62"/>
      <c r="HYN6" s="62"/>
      <c r="HYO6" s="62"/>
      <c r="HYP6" s="62"/>
      <c r="HYQ6" s="62"/>
      <c r="HYR6" s="62"/>
      <c r="HYS6" s="62"/>
      <c r="HYT6" s="62"/>
      <c r="HYU6" s="62"/>
      <c r="HYV6" s="62"/>
      <c r="HYW6" s="62"/>
      <c r="HYX6" s="62"/>
      <c r="HYY6" s="62"/>
      <c r="HYZ6" s="62"/>
      <c r="HZA6" s="62"/>
      <c r="HZB6" s="62"/>
      <c r="HZC6" s="62"/>
      <c r="HZD6" s="62"/>
      <c r="HZE6" s="62"/>
      <c r="HZF6" s="62"/>
      <c r="HZG6" s="62"/>
      <c r="HZH6" s="62"/>
      <c r="HZI6" s="62"/>
      <c r="HZJ6" s="62"/>
      <c r="HZK6" s="62"/>
      <c r="HZL6" s="62"/>
      <c r="HZM6" s="62"/>
      <c r="HZN6" s="62"/>
      <c r="HZO6" s="62"/>
      <c r="HZP6" s="62"/>
      <c r="HZQ6" s="62"/>
      <c r="HZR6" s="62"/>
      <c r="HZS6" s="62"/>
      <c r="HZT6" s="62"/>
      <c r="HZU6" s="62"/>
      <c r="HZV6" s="62"/>
      <c r="HZW6" s="62"/>
      <c r="HZX6" s="62"/>
      <c r="HZY6" s="62"/>
      <c r="HZZ6" s="62"/>
      <c r="IAA6" s="62"/>
      <c r="IAB6" s="62"/>
      <c r="IAC6" s="62"/>
      <c r="IAD6" s="62"/>
      <c r="IAE6" s="62"/>
      <c r="IAF6" s="62"/>
      <c r="IAG6" s="62"/>
      <c r="IAH6" s="62"/>
      <c r="IAI6" s="62"/>
      <c r="IAJ6" s="62"/>
      <c r="IAK6" s="62"/>
      <c r="IAL6" s="62"/>
      <c r="IAM6" s="62"/>
      <c r="IAN6" s="62"/>
      <c r="IAO6" s="62"/>
      <c r="IAP6" s="62"/>
      <c r="IAQ6" s="62"/>
      <c r="IAR6" s="62"/>
      <c r="IAS6" s="62"/>
      <c r="IAT6" s="62"/>
      <c r="IAU6" s="62"/>
      <c r="IAV6" s="62"/>
      <c r="IAW6" s="62"/>
      <c r="IAX6" s="62"/>
      <c r="IAY6" s="62"/>
      <c r="IAZ6" s="62"/>
      <c r="IBA6" s="62"/>
      <c r="IBB6" s="62"/>
      <c r="IBC6" s="62"/>
      <c r="IBD6" s="62"/>
      <c r="IBE6" s="62"/>
      <c r="IBF6" s="62"/>
      <c r="IBG6" s="62"/>
      <c r="IBH6" s="62"/>
      <c r="IBI6" s="62"/>
      <c r="IBJ6" s="62"/>
      <c r="IBK6" s="62"/>
      <c r="IBL6" s="62"/>
      <c r="IBM6" s="62"/>
      <c r="IBN6" s="62"/>
      <c r="IBO6" s="62"/>
      <c r="IBP6" s="62"/>
      <c r="IBQ6" s="62"/>
      <c r="IBR6" s="62"/>
      <c r="IBS6" s="62"/>
      <c r="IBT6" s="62"/>
      <c r="IBU6" s="62"/>
      <c r="IBV6" s="62"/>
      <c r="IBW6" s="62"/>
      <c r="IBX6" s="62"/>
      <c r="IBY6" s="62"/>
      <c r="IBZ6" s="62"/>
      <c r="ICA6" s="62"/>
      <c r="ICB6" s="62"/>
      <c r="ICC6" s="62"/>
      <c r="ICD6" s="62"/>
      <c r="ICE6" s="62"/>
      <c r="ICF6" s="62"/>
      <c r="ICG6" s="62"/>
      <c r="ICH6" s="62"/>
      <c r="ICI6" s="62"/>
      <c r="ICJ6" s="62"/>
      <c r="ICK6" s="62"/>
      <c r="ICL6" s="62"/>
      <c r="ICM6" s="62"/>
      <c r="ICN6" s="62"/>
      <c r="ICO6" s="62"/>
      <c r="ICP6" s="62"/>
      <c r="ICQ6" s="62"/>
      <c r="ICR6" s="62"/>
      <c r="ICS6" s="62"/>
      <c r="ICT6" s="62"/>
      <c r="ICU6" s="62"/>
      <c r="ICV6" s="62"/>
      <c r="ICW6" s="62"/>
      <c r="ICX6" s="62"/>
      <c r="ICY6" s="62"/>
      <c r="ICZ6" s="62"/>
      <c r="IDA6" s="62"/>
      <c r="IDB6" s="62"/>
      <c r="IDC6" s="62"/>
      <c r="IDD6" s="62"/>
      <c r="IDE6" s="62"/>
      <c r="IDF6" s="62"/>
      <c r="IDG6" s="62"/>
      <c r="IDH6" s="62"/>
      <c r="IDI6" s="62"/>
      <c r="IDJ6" s="62"/>
      <c r="IDK6" s="62"/>
      <c r="IDL6" s="62"/>
      <c r="IDM6" s="62"/>
      <c r="IDN6" s="62"/>
      <c r="IDO6" s="62"/>
      <c r="IDP6" s="62"/>
      <c r="IDQ6" s="62"/>
      <c r="IDR6" s="62"/>
      <c r="IDS6" s="62"/>
      <c r="IDT6" s="62"/>
      <c r="IDU6" s="62"/>
      <c r="IDV6" s="62"/>
      <c r="IDW6" s="62"/>
      <c r="IDX6" s="62"/>
      <c r="IDY6" s="62"/>
      <c r="IDZ6" s="62"/>
      <c r="IEA6" s="62"/>
      <c r="IEB6" s="62"/>
      <c r="IEC6" s="62"/>
      <c r="IED6" s="62"/>
      <c r="IEE6" s="62"/>
      <c r="IEF6" s="62"/>
      <c r="IEG6" s="62"/>
      <c r="IEH6" s="62"/>
      <c r="IEI6" s="62"/>
      <c r="IEJ6" s="62"/>
      <c r="IEK6" s="62"/>
      <c r="IEL6" s="62"/>
      <c r="IEM6" s="62"/>
      <c r="IEN6" s="62"/>
      <c r="IEO6" s="62"/>
      <c r="IEP6" s="62"/>
      <c r="IEQ6" s="62"/>
      <c r="IER6" s="62"/>
      <c r="IES6" s="62"/>
      <c r="IET6" s="62"/>
      <c r="IEU6" s="62"/>
      <c r="IEV6" s="62"/>
      <c r="IEW6" s="62"/>
      <c r="IEX6" s="62"/>
      <c r="IEY6" s="62"/>
      <c r="IEZ6" s="62"/>
      <c r="IFA6" s="62"/>
      <c r="IFB6" s="62"/>
      <c r="IFC6" s="62"/>
      <c r="IFD6" s="62"/>
      <c r="IFE6" s="62"/>
      <c r="IFF6" s="62"/>
      <c r="IFG6" s="62"/>
      <c r="IFH6" s="62"/>
      <c r="IFI6" s="62"/>
      <c r="IFJ6" s="62"/>
      <c r="IFK6" s="62"/>
      <c r="IFL6" s="62"/>
      <c r="IFM6" s="62"/>
      <c r="IFN6" s="62"/>
      <c r="IFO6" s="62"/>
      <c r="IFP6" s="62"/>
      <c r="IFQ6" s="62"/>
      <c r="IFR6" s="62"/>
      <c r="IFS6" s="62"/>
      <c r="IFT6" s="62"/>
      <c r="IFU6" s="62"/>
      <c r="IFV6" s="62"/>
      <c r="IFW6" s="62"/>
      <c r="IFX6" s="62"/>
      <c r="IFY6" s="62"/>
      <c r="IFZ6" s="62"/>
      <c r="IGA6" s="62"/>
      <c r="IGB6" s="62"/>
      <c r="IGC6" s="62"/>
      <c r="IGD6" s="62"/>
      <c r="IGE6" s="62"/>
      <c r="IGF6" s="62"/>
      <c r="IGG6" s="62"/>
      <c r="IGH6" s="62"/>
      <c r="IGI6" s="62"/>
      <c r="IGJ6" s="62"/>
      <c r="IGK6" s="62"/>
      <c r="IGL6" s="62"/>
      <c r="IGM6" s="62"/>
      <c r="IGN6" s="62"/>
      <c r="IGO6" s="62"/>
      <c r="IGP6" s="62"/>
      <c r="IGQ6" s="62"/>
      <c r="IGR6" s="62"/>
      <c r="IGS6" s="62"/>
      <c r="IGT6" s="62"/>
      <c r="IGU6" s="62"/>
      <c r="IGV6" s="62"/>
      <c r="IGW6" s="62"/>
      <c r="IGX6" s="62"/>
      <c r="IGY6" s="62"/>
      <c r="IGZ6" s="62"/>
      <c r="IHA6" s="62"/>
      <c r="IHB6" s="62"/>
      <c r="IHC6" s="62"/>
      <c r="IHD6" s="62"/>
      <c r="IHE6" s="62"/>
      <c r="IHF6" s="62"/>
      <c r="IHG6" s="62"/>
      <c r="IHH6" s="62"/>
      <c r="IHI6" s="62"/>
      <c r="IHJ6" s="62"/>
      <c r="IHK6" s="62"/>
      <c r="IHL6" s="62"/>
      <c r="IHM6" s="62"/>
      <c r="IHN6" s="62"/>
      <c r="IHO6" s="62"/>
      <c r="IHP6" s="62"/>
      <c r="IHQ6" s="62"/>
      <c r="IHR6" s="62"/>
      <c r="IHS6" s="62"/>
      <c r="IHT6" s="62"/>
      <c r="IHU6" s="62"/>
      <c r="IHV6" s="62"/>
      <c r="IHW6" s="62"/>
      <c r="IHX6" s="62"/>
      <c r="IHY6" s="62"/>
      <c r="IHZ6" s="62"/>
      <c r="IIA6" s="62"/>
      <c r="IIB6" s="62"/>
      <c r="IIC6" s="62"/>
      <c r="IID6" s="62"/>
      <c r="IIE6" s="62"/>
      <c r="IIF6" s="62"/>
      <c r="IIG6" s="62"/>
      <c r="IIH6" s="62"/>
      <c r="III6" s="62"/>
      <c r="IIJ6" s="62"/>
      <c r="IIK6" s="62"/>
      <c r="IIL6" s="62"/>
      <c r="IIM6" s="62"/>
      <c r="IIN6" s="62"/>
      <c r="IIO6" s="62"/>
      <c r="IIP6" s="62"/>
      <c r="IIQ6" s="62"/>
      <c r="IIR6" s="62"/>
      <c r="IIS6" s="62"/>
      <c r="IIT6" s="62"/>
      <c r="IIU6" s="62"/>
      <c r="IIV6" s="62"/>
      <c r="IIW6" s="62"/>
      <c r="IIX6" s="62"/>
      <c r="IIY6" s="62"/>
      <c r="IIZ6" s="62"/>
      <c r="IJA6" s="62"/>
      <c r="IJB6" s="62"/>
      <c r="IJC6" s="62"/>
      <c r="IJD6" s="62"/>
      <c r="IJE6" s="62"/>
      <c r="IJF6" s="62"/>
      <c r="IJG6" s="62"/>
      <c r="IJH6" s="62"/>
      <c r="IJI6" s="62"/>
      <c r="IJJ6" s="62"/>
      <c r="IJK6" s="62"/>
      <c r="IJL6" s="62"/>
      <c r="IJM6" s="62"/>
      <c r="IJN6" s="62"/>
      <c r="IJO6" s="62"/>
      <c r="IJP6" s="62"/>
      <c r="IJQ6" s="62"/>
      <c r="IJR6" s="62"/>
      <c r="IJS6" s="62"/>
      <c r="IJT6" s="62"/>
      <c r="IJU6" s="62"/>
      <c r="IJV6" s="62"/>
      <c r="IJW6" s="62"/>
      <c r="IJX6" s="62"/>
      <c r="IJY6" s="62"/>
      <c r="IJZ6" s="62"/>
      <c r="IKA6" s="62"/>
      <c r="IKB6" s="62"/>
      <c r="IKC6" s="62"/>
      <c r="IKD6" s="62"/>
      <c r="IKE6" s="62"/>
      <c r="IKF6" s="62"/>
      <c r="IKG6" s="62"/>
      <c r="IKH6" s="62"/>
      <c r="IKI6" s="62"/>
      <c r="IKJ6" s="62"/>
      <c r="IKK6" s="62"/>
      <c r="IKL6" s="62"/>
      <c r="IKM6" s="62"/>
      <c r="IKN6" s="62"/>
      <c r="IKO6" s="62"/>
      <c r="IKP6" s="62"/>
      <c r="IKQ6" s="62"/>
      <c r="IKR6" s="62"/>
      <c r="IKS6" s="62"/>
      <c r="IKT6" s="62"/>
      <c r="IKU6" s="62"/>
      <c r="IKV6" s="62"/>
      <c r="IKW6" s="62"/>
      <c r="IKX6" s="62"/>
      <c r="IKY6" s="62"/>
      <c r="IKZ6" s="62"/>
      <c r="ILA6" s="62"/>
      <c r="ILB6" s="62"/>
      <c r="ILC6" s="62"/>
      <c r="ILD6" s="62"/>
      <c r="ILE6" s="62"/>
      <c r="ILF6" s="62"/>
      <c r="ILG6" s="62"/>
      <c r="ILH6" s="62"/>
      <c r="ILI6" s="62"/>
      <c r="ILJ6" s="62"/>
      <c r="ILK6" s="62"/>
      <c r="ILL6" s="62"/>
      <c r="ILM6" s="62"/>
      <c r="ILN6" s="62"/>
      <c r="ILO6" s="62"/>
      <c r="ILP6" s="62"/>
      <c r="ILQ6" s="62"/>
      <c r="ILR6" s="62"/>
      <c r="ILS6" s="62"/>
      <c r="ILT6" s="62"/>
      <c r="ILU6" s="62"/>
      <c r="ILV6" s="62"/>
      <c r="ILW6" s="62"/>
      <c r="ILX6" s="62"/>
      <c r="ILY6" s="62"/>
      <c r="ILZ6" s="62"/>
      <c r="IMA6" s="62"/>
      <c r="IMB6" s="62"/>
      <c r="IMC6" s="62"/>
      <c r="IMD6" s="62"/>
      <c r="IME6" s="62"/>
      <c r="IMF6" s="62"/>
      <c r="IMG6" s="62"/>
      <c r="IMH6" s="62"/>
      <c r="IMI6" s="62"/>
      <c r="IMJ6" s="62"/>
      <c r="IMK6" s="62"/>
      <c r="IML6" s="62"/>
      <c r="IMM6" s="62"/>
      <c r="IMN6" s="62"/>
      <c r="IMO6" s="62"/>
      <c r="IMP6" s="62"/>
      <c r="IMQ6" s="62"/>
      <c r="IMR6" s="62"/>
      <c r="IMS6" s="62"/>
      <c r="IMT6" s="62"/>
      <c r="IMU6" s="62"/>
      <c r="IMV6" s="62"/>
      <c r="IMW6" s="62"/>
      <c r="IMX6" s="62"/>
      <c r="IMY6" s="62"/>
      <c r="IMZ6" s="62"/>
      <c r="INA6" s="62"/>
      <c r="INB6" s="62"/>
      <c r="INC6" s="62"/>
      <c r="IND6" s="62"/>
      <c r="INE6" s="62"/>
      <c r="INF6" s="62"/>
      <c r="ING6" s="62"/>
      <c r="INH6" s="62"/>
      <c r="INI6" s="62"/>
      <c r="INJ6" s="62"/>
      <c r="INK6" s="62"/>
      <c r="INL6" s="62"/>
      <c r="INM6" s="62"/>
      <c r="INN6" s="62"/>
      <c r="INO6" s="62"/>
      <c r="INP6" s="62"/>
      <c r="INQ6" s="62"/>
      <c r="INR6" s="62"/>
      <c r="INS6" s="62"/>
      <c r="INT6" s="62"/>
      <c r="INU6" s="62"/>
      <c r="INV6" s="62"/>
      <c r="INW6" s="62"/>
      <c r="INX6" s="62"/>
      <c r="INY6" s="62"/>
      <c r="INZ6" s="62"/>
      <c r="IOA6" s="62"/>
      <c r="IOB6" s="62"/>
      <c r="IOC6" s="62"/>
      <c r="IOD6" s="62"/>
      <c r="IOE6" s="62"/>
      <c r="IOF6" s="62"/>
      <c r="IOG6" s="62"/>
      <c r="IOH6" s="62"/>
      <c r="IOI6" s="62"/>
      <c r="IOJ6" s="62"/>
      <c r="IOK6" s="62"/>
      <c r="IOL6" s="62"/>
      <c r="IOM6" s="62"/>
      <c r="ION6" s="62"/>
      <c r="IOO6" s="62"/>
      <c r="IOP6" s="62"/>
      <c r="IOQ6" s="62"/>
      <c r="IOR6" s="62"/>
      <c r="IOS6" s="62"/>
      <c r="IOT6" s="62"/>
      <c r="IOU6" s="62"/>
      <c r="IOV6" s="62"/>
      <c r="IOW6" s="62"/>
      <c r="IOX6" s="62"/>
      <c r="IOY6" s="62"/>
      <c r="IOZ6" s="62"/>
      <c r="IPA6" s="62"/>
      <c r="IPB6" s="62"/>
      <c r="IPC6" s="62"/>
      <c r="IPD6" s="62"/>
      <c r="IPE6" s="62"/>
      <c r="IPF6" s="62"/>
      <c r="IPG6" s="62"/>
      <c r="IPH6" s="62"/>
      <c r="IPI6" s="62"/>
      <c r="IPJ6" s="62"/>
      <c r="IPK6" s="62"/>
      <c r="IPL6" s="62"/>
      <c r="IPM6" s="62"/>
      <c r="IPN6" s="62"/>
      <c r="IPO6" s="62"/>
      <c r="IPP6" s="62"/>
      <c r="IPQ6" s="62"/>
      <c r="IPR6" s="62"/>
      <c r="IPS6" s="62"/>
      <c r="IPT6" s="62"/>
      <c r="IPU6" s="62"/>
      <c r="IPV6" s="62"/>
      <c r="IPW6" s="62"/>
      <c r="IPX6" s="62"/>
      <c r="IPY6" s="62"/>
      <c r="IPZ6" s="62"/>
      <c r="IQA6" s="62"/>
      <c r="IQB6" s="62"/>
      <c r="IQC6" s="62"/>
      <c r="IQD6" s="62"/>
      <c r="IQE6" s="62"/>
      <c r="IQF6" s="62"/>
      <c r="IQG6" s="62"/>
      <c r="IQH6" s="62"/>
      <c r="IQI6" s="62"/>
      <c r="IQJ6" s="62"/>
      <c r="IQK6" s="62"/>
      <c r="IQL6" s="62"/>
      <c r="IQM6" s="62"/>
      <c r="IQN6" s="62"/>
      <c r="IQO6" s="62"/>
      <c r="IQP6" s="62"/>
      <c r="IQQ6" s="62"/>
      <c r="IQR6" s="62"/>
      <c r="IQS6" s="62"/>
      <c r="IQT6" s="62"/>
      <c r="IQU6" s="62"/>
      <c r="IQV6" s="62"/>
      <c r="IQW6" s="62"/>
      <c r="IQX6" s="62"/>
      <c r="IQY6" s="62"/>
      <c r="IQZ6" s="62"/>
      <c r="IRA6" s="62"/>
      <c r="IRB6" s="62"/>
      <c r="IRC6" s="62"/>
      <c r="IRD6" s="62"/>
      <c r="IRE6" s="62"/>
      <c r="IRF6" s="62"/>
      <c r="IRG6" s="62"/>
      <c r="IRH6" s="62"/>
      <c r="IRI6" s="62"/>
      <c r="IRJ6" s="62"/>
      <c r="IRK6" s="62"/>
      <c r="IRL6" s="62"/>
      <c r="IRM6" s="62"/>
      <c r="IRN6" s="62"/>
      <c r="IRO6" s="62"/>
      <c r="IRP6" s="62"/>
      <c r="IRQ6" s="62"/>
      <c r="IRR6" s="62"/>
      <c r="IRS6" s="62"/>
      <c r="IRT6" s="62"/>
      <c r="IRU6" s="62"/>
      <c r="IRV6" s="62"/>
      <c r="IRW6" s="62"/>
      <c r="IRX6" s="62"/>
      <c r="IRY6" s="62"/>
      <c r="IRZ6" s="62"/>
      <c r="ISA6" s="62"/>
      <c r="ISB6" s="62"/>
      <c r="ISC6" s="62"/>
      <c r="ISD6" s="62"/>
      <c r="ISE6" s="62"/>
      <c r="ISF6" s="62"/>
      <c r="ISG6" s="62"/>
      <c r="ISH6" s="62"/>
      <c r="ISI6" s="62"/>
      <c r="ISJ6" s="62"/>
      <c r="ISK6" s="62"/>
      <c r="ISL6" s="62"/>
      <c r="ISM6" s="62"/>
      <c r="ISN6" s="62"/>
      <c r="ISO6" s="62"/>
      <c r="ISP6" s="62"/>
      <c r="ISQ6" s="62"/>
      <c r="ISR6" s="62"/>
      <c r="ISS6" s="62"/>
      <c r="IST6" s="62"/>
      <c r="ISU6" s="62"/>
      <c r="ISV6" s="62"/>
      <c r="ISW6" s="62"/>
      <c r="ISX6" s="62"/>
      <c r="ISY6" s="62"/>
      <c r="ISZ6" s="62"/>
      <c r="ITA6" s="62"/>
      <c r="ITB6" s="62"/>
      <c r="ITC6" s="62"/>
      <c r="ITD6" s="62"/>
      <c r="ITE6" s="62"/>
      <c r="ITF6" s="62"/>
      <c r="ITG6" s="62"/>
      <c r="ITH6" s="62"/>
      <c r="ITI6" s="62"/>
      <c r="ITJ6" s="62"/>
      <c r="ITK6" s="62"/>
      <c r="ITL6" s="62"/>
      <c r="ITM6" s="62"/>
      <c r="ITN6" s="62"/>
      <c r="ITO6" s="62"/>
      <c r="ITP6" s="62"/>
      <c r="ITQ6" s="62"/>
      <c r="ITR6" s="62"/>
      <c r="ITS6" s="62"/>
      <c r="ITT6" s="62"/>
      <c r="ITU6" s="62"/>
      <c r="ITV6" s="62"/>
      <c r="ITW6" s="62"/>
      <c r="ITX6" s="62"/>
      <c r="ITY6" s="62"/>
      <c r="ITZ6" s="62"/>
      <c r="IUA6" s="62"/>
      <c r="IUB6" s="62"/>
      <c r="IUC6" s="62"/>
      <c r="IUD6" s="62"/>
      <c r="IUE6" s="62"/>
      <c r="IUF6" s="62"/>
      <c r="IUG6" s="62"/>
      <c r="IUH6" s="62"/>
      <c r="IUI6" s="62"/>
      <c r="IUJ6" s="62"/>
      <c r="IUK6" s="62"/>
      <c r="IUL6" s="62"/>
      <c r="IUM6" s="62"/>
      <c r="IUN6" s="62"/>
      <c r="IUO6" s="62"/>
      <c r="IUP6" s="62"/>
      <c r="IUQ6" s="62"/>
      <c r="IUR6" s="62"/>
      <c r="IUS6" s="62"/>
      <c r="IUT6" s="62"/>
      <c r="IUU6" s="62"/>
      <c r="IUV6" s="62"/>
      <c r="IUW6" s="62"/>
      <c r="IUX6" s="62"/>
      <c r="IUY6" s="62"/>
      <c r="IUZ6" s="62"/>
      <c r="IVA6" s="62"/>
      <c r="IVB6" s="62"/>
      <c r="IVC6" s="62"/>
      <c r="IVD6" s="62"/>
      <c r="IVE6" s="62"/>
      <c r="IVF6" s="62"/>
      <c r="IVG6" s="62"/>
      <c r="IVH6" s="62"/>
      <c r="IVI6" s="62"/>
      <c r="IVJ6" s="62"/>
      <c r="IVK6" s="62"/>
      <c r="IVL6" s="62"/>
      <c r="IVM6" s="62"/>
      <c r="IVN6" s="62"/>
      <c r="IVO6" s="62"/>
      <c r="IVP6" s="62"/>
      <c r="IVQ6" s="62"/>
      <c r="IVR6" s="62"/>
      <c r="IVS6" s="62"/>
      <c r="IVT6" s="62"/>
      <c r="IVU6" s="62"/>
      <c r="IVV6" s="62"/>
      <c r="IVW6" s="62"/>
      <c r="IVX6" s="62"/>
      <c r="IVY6" s="62"/>
      <c r="IVZ6" s="62"/>
      <c r="IWA6" s="62"/>
      <c r="IWB6" s="62"/>
      <c r="IWC6" s="62"/>
      <c r="IWD6" s="62"/>
      <c r="IWE6" s="62"/>
      <c r="IWF6" s="62"/>
      <c r="IWG6" s="62"/>
      <c r="IWH6" s="62"/>
      <c r="IWI6" s="62"/>
      <c r="IWJ6" s="62"/>
      <c r="IWK6" s="62"/>
      <c r="IWL6" s="62"/>
      <c r="IWM6" s="62"/>
      <c r="IWN6" s="62"/>
      <c r="IWO6" s="62"/>
      <c r="IWP6" s="62"/>
      <c r="IWQ6" s="62"/>
      <c r="IWR6" s="62"/>
      <c r="IWS6" s="62"/>
      <c r="IWT6" s="62"/>
      <c r="IWU6" s="62"/>
      <c r="IWV6" s="62"/>
      <c r="IWW6" s="62"/>
      <c r="IWX6" s="62"/>
      <c r="IWY6" s="62"/>
      <c r="IWZ6" s="62"/>
      <c r="IXA6" s="62"/>
      <c r="IXB6" s="62"/>
      <c r="IXC6" s="62"/>
      <c r="IXD6" s="62"/>
      <c r="IXE6" s="62"/>
      <c r="IXF6" s="62"/>
      <c r="IXG6" s="62"/>
      <c r="IXH6" s="62"/>
      <c r="IXI6" s="62"/>
      <c r="IXJ6" s="62"/>
      <c r="IXK6" s="62"/>
      <c r="IXL6" s="62"/>
      <c r="IXM6" s="62"/>
      <c r="IXN6" s="62"/>
      <c r="IXO6" s="62"/>
      <c r="IXP6" s="62"/>
      <c r="IXQ6" s="62"/>
      <c r="IXR6" s="62"/>
      <c r="IXS6" s="62"/>
      <c r="IXT6" s="62"/>
      <c r="IXU6" s="62"/>
      <c r="IXV6" s="62"/>
      <c r="IXW6" s="62"/>
      <c r="IXX6" s="62"/>
      <c r="IXY6" s="62"/>
      <c r="IXZ6" s="62"/>
      <c r="IYA6" s="62"/>
      <c r="IYB6" s="62"/>
      <c r="IYC6" s="62"/>
      <c r="IYD6" s="62"/>
      <c r="IYE6" s="62"/>
      <c r="IYF6" s="62"/>
      <c r="IYG6" s="62"/>
      <c r="IYH6" s="62"/>
      <c r="IYI6" s="62"/>
      <c r="IYJ6" s="62"/>
      <c r="IYK6" s="62"/>
      <c r="IYL6" s="62"/>
      <c r="IYM6" s="62"/>
      <c r="IYN6" s="62"/>
      <c r="IYO6" s="62"/>
      <c r="IYP6" s="62"/>
      <c r="IYQ6" s="62"/>
      <c r="IYR6" s="62"/>
      <c r="IYS6" s="62"/>
      <c r="IYT6" s="62"/>
      <c r="IYU6" s="62"/>
      <c r="IYV6" s="62"/>
      <c r="IYW6" s="62"/>
      <c r="IYX6" s="62"/>
      <c r="IYY6" s="62"/>
      <c r="IYZ6" s="62"/>
      <c r="IZA6" s="62"/>
      <c r="IZB6" s="62"/>
      <c r="IZC6" s="62"/>
      <c r="IZD6" s="62"/>
      <c r="IZE6" s="62"/>
      <c r="IZF6" s="62"/>
      <c r="IZG6" s="62"/>
      <c r="IZH6" s="62"/>
      <c r="IZI6" s="62"/>
      <c r="IZJ6" s="62"/>
      <c r="IZK6" s="62"/>
      <c r="IZL6" s="62"/>
      <c r="IZM6" s="62"/>
      <c r="IZN6" s="62"/>
      <c r="IZO6" s="62"/>
      <c r="IZP6" s="62"/>
      <c r="IZQ6" s="62"/>
      <c r="IZR6" s="62"/>
      <c r="IZS6" s="62"/>
      <c r="IZT6" s="62"/>
      <c r="IZU6" s="62"/>
      <c r="IZV6" s="62"/>
      <c r="IZW6" s="62"/>
      <c r="IZX6" s="62"/>
      <c r="IZY6" s="62"/>
      <c r="IZZ6" s="62"/>
      <c r="JAA6" s="62"/>
      <c r="JAB6" s="62"/>
      <c r="JAC6" s="62"/>
      <c r="JAD6" s="62"/>
      <c r="JAE6" s="62"/>
      <c r="JAF6" s="62"/>
      <c r="JAG6" s="62"/>
      <c r="JAH6" s="62"/>
      <c r="JAI6" s="62"/>
      <c r="JAJ6" s="62"/>
      <c r="JAK6" s="62"/>
      <c r="JAL6" s="62"/>
      <c r="JAM6" s="62"/>
      <c r="JAN6" s="62"/>
      <c r="JAO6" s="62"/>
      <c r="JAP6" s="62"/>
      <c r="JAQ6" s="62"/>
      <c r="JAR6" s="62"/>
      <c r="JAS6" s="62"/>
      <c r="JAT6" s="62"/>
      <c r="JAU6" s="62"/>
      <c r="JAV6" s="62"/>
      <c r="JAW6" s="62"/>
      <c r="JAX6" s="62"/>
      <c r="JAY6" s="62"/>
      <c r="JAZ6" s="62"/>
      <c r="JBA6" s="62"/>
      <c r="JBB6" s="62"/>
      <c r="JBC6" s="62"/>
      <c r="JBD6" s="62"/>
      <c r="JBE6" s="62"/>
      <c r="JBF6" s="62"/>
      <c r="JBG6" s="62"/>
      <c r="JBH6" s="62"/>
      <c r="JBI6" s="62"/>
      <c r="JBJ6" s="62"/>
      <c r="JBK6" s="62"/>
      <c r="JBL6" s="62"/>
      <c r="JBM6" s="62"/>
      <c r="JBN6" s="62"/>
      <c r="JBO6" s="62"/>
      <c r="JBP6" s="62"/>
      <c r="JBQ6" s="62"/>
      <c r="JBR6" s="62"/>
      <c r="JBS6" s="62"/>
      <c r="JBT6" s="62"/>
      <c r="JBU6" s="62"/>
      <c r="JBV6" s="62"/>
      <c r="JBW6" s="62"/>
      <c r="JBX6" s="62"/>
      <c r="JBY6" s="62"/>
      <c r="JBZ6" s="62"/>
      <c r="JCA6" s="62"/>
      <c r="JCB6" s="62"/>
      <c r="JCC6" s="62"/>
      <c r="JCD6" s="62"/>
      <c r="JCE6" s="62"/>
      <c r="JCF6" s="62"/>
      <c r="JCG6" s="62"/>
      <c r="JCH6" s="62"/>
      <c r="JCI6" s="62"/>
      <c r="JCJ6" s="62"/>
      <c r="JCK6" s="62"/>
      <c r="JCL6" s="62"/>
      <c r="JCM6" s="62"/>
      <c r="JCN6" s="62"/>
      <c r="JCO6" s="62"/>
      <c r="JCP6" s="62"/>
      <c r="JCQ6" s="62"/>
      <c r="JCR6" s="62"/>
      <c r="JCS6" s="62"/>
      <c r="JCT6" s="62"/>
      <c r="JCU6" s="62"/>
      <c r="JCV6" s="62"/>
      <c r="JCW6" s="62"/>
      <c r="JCX6" s="62"/>
      <c r="JCY6" s="62"/>
      <c r="JCZ6" s="62"/>
      <c r="JDA6" s="62"/>
      <c r="JDB6" s="62"/>
      <c r="JDC6" s="62"/>
      <c r="JDD6" s="62"/>
      <c r="JDE6" s="62"/>
      <c r="JDF6" s="62"/>
      <c r="JDG6" s="62"/>
      <c r="JDH6" s="62"/>
      <c r="JDI6" s="62"/>
      <c r="JDJ6" s="62"/>
      <c r="JDK6" s="62"/>
      <c r="JDL6" s="62"/>
      <c r="JDM6" s="62"/>
      <c r="JDN6" s="62"/>
      <c r="JDO6" s="62"/>
      <c r="JDP6" s="62"/>
      <c r="JDQ6" s="62"/>
      <c r="JDR6" s="62"/>
      <c r="JDS6" s="62"/>
      <c r="JDT6" s="62"/>
      <c r="JDU6" s="62"/>
      <c r="JDV6" s="62"/>
      <c r="JDW6" s="62"/>
      <c r="JDX6" s="62"/>
      <c r="JDY6" s="62"/>
      <c r="JDZ6" s="62"/>
      <c r="JEA6" s="62"/>
      <c r="JEB6" s="62"/>
      <c r="JEC6" s="62"/>
      <c r="JED6" s="62"/>
      <c r="JEE6" s="62"/>
      <c r="JEF6" s="62"/>
      <c r="JEG6" s="62"/>
      <c r="JEH6" s="62"/>
      <c r="JEI6" s="62"/>
      <c r="JEJ6" s="62"/>
      <c r="JEK6" s="62"/>
      <c r="JEL6" s="62"/>
      <c r="JEM6" s="62"/>
      <c r="JEN6" s="62"/>
      <c r="JEO6" s="62"/>
      <c r="JEP6" s="62"/>
      <c r="JEQ6" s="62"/>
      <c r="JER6" s="62"/>
      <c r="JES6" s="62"/>
      <c r="JET6" s="62"/>
      <c r="JEU6" s="62"/>
      <c r="JEV6" s="62"/>
      <c r="JEW6" s="62"/>
      <c r="JEX6" s="62"/>
      <c r="JEY6" s="62"/>
      <c r="JEZ6" s="62"/>
      <c r="JFA6" s="62"/>
      <c r="JFB6" s="62"/>
      <c r="JFC6" s="62"/>
      <c r="JFD6" s="62"/>
      <c r="JFE6" s="62"/>
      <c r="JFF6" s="62"/>
      <c r="JFG6" s="62"/>
      <c r="JFH6" s="62"/>
      <c r="JFI6" s="62"/>
      <c r="JFJ6" s="62"/>
      <c r="JFK6" s="62"/>
      <c r="JFL6" s="62"/>
      <c r="JFM6" s="62"/>
      <c r="JFN6" s="62"/>
      <c r="JFO6" s="62"/>
      <c r="JFP6" s="62"/>
      <c r="JFQ6" s="62"/>
      <c r="JFR6" s="62"/>
      <c r="JFS6" s="62"/>
      <c r="JFT6" s="62"/>
      <c r="JFU6" s="62"/>
      <c r="JFV6" s="62"/>
      <c r="JFW6" s="62"/>
      <c r="JFX6" s="62"/>
      <c r="JFY6" s="62"/>
      <c r="JFZ6" s="62"/>
      <c r="JGA6" s="62"/>
      <c r="JGB6" s="62"/>
      <c r="JGC6" s="62"/>
      <c r="JGD6" s="62"/>
      <c r="JGE6" s="62"/>
      <c r="JGF6" s="62"/>
      <c r="JGG6" s="62"/>
      <c r="JGH6" s="62"/>
      <c r="JGI6" s="62"/>
      <c r="JGJ6" s="62"/>
      <c r="JGK6" s="62"/>
      <c r="JGL6" s="62"/>
      <c r="JGM6" s="62"/>
      <c r="JGN6" s="62"/>
      <c r="JGO6" s="62"/>
      <c r="JGP6" s="62"/>
      <c r="JGQ6" s="62"/>
      <c r="JGR6" s="62"/>
      <c r="JGS6" s="62"/>
      <c r="JGT6" s="62"/>
      <c r="JGU6" s="62"/>
      <c r="JGV6" s="62"/>
      <c r="JGW6" s="62"/>
      <c r="JGX6" s="62"/>
      <c r="JGY6" s="62"/>
      <c r="JGZ6" s="62"/>
      <c r="JHA6" s="62"/>
      <c r="JHB6" s="62"/>
      <c r="JHC6" s="62"/>
      <c r="JHD6" s="62"/>
      <c r="JHE6" s="62"/>
      <c r="JHF6" s="62"/>
      <c r="JHG6" s="62"/>
      <c r="JHH6" s="62"/>
      <c r="JHI6" s="62"/>
      <c r="JHJ6" s="62"/>
      <c r="JHK6" s="62"/>
      <c r="JHL6" s="62"/>
      <c r="JHM6" s="62"/>
      <c r="JHN6" s="62"/>
      <c r="JHO6" s="62"/>
      <c r="JHP6" s="62"/>
      <c r="JHQ6" s="62"/>
      <c r="JHR6" s="62"/>
      <c r="JHS6" s="62"/>
      <c r="JHT6" s="62"/>
      <c r="JHU6" s="62"/>
      <c r="JHV6" s="62"/>
      <c r="JHW6" s="62"/>
      <c r="JHX6" s="62"/>
      <c r="JHY6" s="62"/>
      <c r="JHZ6" s="62"/>
      <c r="JIA6" s="62"/>
      <c r="JIB6" s="62"/>
      <c r="JIC6" s="62"/>
      <c r="JID6" s="62"/>
      <c r="JIE6" s="62"/>
      <c r="JIF6" s="62"/>
      <c r="JIG6" s="62"/>
      <c r="JIH6" s="62"/>
      <c r="JII6" s="62"/>
      <c r="JIJ6" s="62"/>
      <c r="JIK6" s="62"/>
      <c r="JIL6" s="62"/>
      <c r="JIM6" s="62"/>
      <c r="JIN6" s="62"/>
      <c r="JIO6" s="62"/>
      <c r="JIP6" s="62"/>
      <c r="JIQ6" s="62"/>
      <c r="JIR6" s="62"/>
      <c r="JIS6" s="62"/>
      <c r="JIT6" s="62"/>
      <c r="JIU6" s="62"/>
      <c r="JIV6" s="62"/>
      <c r="JIW6" s="62"/>
      <c r="JIX6" s="62"/>
      <c r="JIY6" s="62"/>
      <c r="JIZ6" s="62"/>
      <c r="JJA6" s="62"/>
      <c r="JJB6" s="62"/>
      <c r="JJC6" s="62"/>
      <c r="JJD6" s="62"/>
      <c r="JJE6" s="62"/>
      <c r="JJF6" s="62"/>
      <c r="JJG6" s="62"/>
      <c r="JJH6" s="62"/>
      <c r="JJI6" s="62"/>
      <c r="JJJ6" s="62"/>
      <c r="JJK6" s="62"/>
      <c r="JJL6" s="62"/>
      <c r="JJM6" s="62"/>
      <c r="JJN6" s="62"/>
      <c r="JJO6" s="62"/>
      <c r="JJP6" s="62"/>
      <c r="JJQ6" s="62"/>
      <c r="JJR6" s="62"/>
      <c r="JJS6" s="62"/>
      <c r="JJT6" s="62"/>
      <c r="JJU6" s="62"/>
      <c r="JJV6" s="62"/>
      <c r="JJW6" s="62"/>
      <c r="JJX6" s="62"/>
      <c r="JJY6" s="62"/>
      <c r="JJZ6" s="62"/>
      <c r="JKA6" s="62"/>
      <c r="JKB6" s="62"/>
      <c r="JKC6" s="62"/>
      <c r="JKD6" s="62"/>
      <c r="JKE6" s="62"/>
      <c r="JKF6" s="62"/>
      <c r="JKG6" s="62"/>
      <c r="JKH6" s="62"/>
      <c r="JKI6" s="62"/>
      <c r="JKJ6" s="62"/>
      <c r="JKK6" s="62"/>
      <c r="JKL6" s="62"/>
      <c r="JKM6" s="62"/>
      <c r="JKN6" s="62"/>
      <c r="JKO6" s="62"/>
      <c r="JKP6" s="62"/>
      <c r="JKQ6" s="62"/>
      <c r="JKR6" s="62"/>
      <c r="JKS6" s="62"/>
      <c r="JKT6" s="62"/>
      <c r="JKU6" s="62"/>
      <c r="JKV6" s="62"/>
      <c r="JKW6" s="62"/>
      <c r="JKX6" s="62"/>
      <c r="JKY6" s="62"/>
      <c r="JKZ6" s="62"/>
      <c r="JLA6" s="62"/>
      <c r="JLB6" s="62"/>
      <c r="JLC6" s="62"/>
      <c r="JLD6" s="62"/>
      <c r="JLE6" s="62"/>
      <c r="JLF6" s="62"/>
      <c r="JLG6" s="62"/>
      <c r="JLH6" s="62"/>
      <c r="JLI6" s="62"/>
      <c r="JLJ6" s="62"/>
      <c r="JLK6" s="62"/>
      <c r="JLL6" s="62"/>
      <c r="JLM6" s="62"/>
      <c r="JLN6" s="62"/>
      <c r="JLO6" s="62"/>
      <c r="JLP6" s="62"/>
      <c r="JLQ6" s="62"/>
      <c r="JLR6" s="62"/>
      <c r="JLS6" s="62"/>
      <c r="JLT6" s="62"/>
      <c r="JLU6" s="62"/>
      <c r="JLV6" s="62"/>
      <c r="JLW6" s="62"/>
      <c r="JLX6" s="62"/>
      <c r="JLY6" s="62"/>
      <c r="JLZ6" s="62"/>
      <c r="JMA6" s="62"/>
      <c r="JMB6" s="62"/>
      <c r="JMC6" s="62"/>
      <c r="JMD6" s="62"/>
      <c r="JME6" s="62"/>
      <c r="JMF6" s="62"/>
      <c r="JMG6" s="62"/>
      <c r="JMH6" s="62"/>
      <c r="JMI6" s="62"/>
      <c r="JMJ6" s="62"/>
      <c r="JMK6" s="62"/>
      <c r="JML6" s="62"/>
      <c r="JMM6" s="62"/>
      <c r="JMN6" s="62"/>
      <c r="JMO6" s="62"/>
      <c r="JMP6" s="62"/>
      <c r="JMQ6" s="62"/>
      <c r="JMR6" s="62"/>
      <c r="JMS6" s="62"/>
      <c r="JMT6" s="62"/>
      <c r="JMU6" s="62"/>
      <c r="JMV6" s="62"/>
      <c r="JMW6" s="62"/>
      <c r="JMX6" s="62"/>
      <c r="JMY6" s="62"/>
      <c r="JMZ6" s="62"/>
      <c r="JNA6" s="62"/>
      <c r="JNB6" s="62"/>
      <c r="JNC6" s="62"/>
      <c r="JND6" s="62"/>
      <c r="JNE6" s="62"/>
      <c r="JNF6" s="62"/>
      <c r="JNG6" s="62"/>
      <c r="JNH6" s="62"/>
      <c r="JNI6" s="62"/>
      <c r="JNJ6" s="62"/>
      <c r="JNK6" s="62"/>
      <c r="JNL6" s="62"/>
      <c r="JNM6" s="62"/>
      <c r="JNN6" s="62"/>
      <c r="JNO6" s="62"/>
      <c r="JNP6" s="62"/>
      <c r="JNQ6" s="62"/>
      <c r="JNR6" s="62"/>
      <c r="JNS6" s="62"/>
      <c r="JNT6" s="62"/>
      <c r="JNU6" s="62"/>
      <c r="JNV6" s="62"/>
      <c r="JNW6" s="62"/>
      <c r="JNX6" s="62"/>
      <c r="JNY6" s="62"/>
      <c r="JNZ6" s="62"/>
      <c r="JOA6" s="62"/>
      <c r="JOB6" s="62"/>
      <c r="JOC6" s="62"/>
      <c r="JOD6" s="62"/>
      <c r="JOE6" s="62"/>
      <c r="JOF6" s="62"/>
      <c r="JOG6" s="62"/>
      <c r="JOH6" s="62"/>
      <c r="JOI6" s="62"/>
      <c r="JOJ6" s="62"/>
      <c r="JOK6" s="62"/>
      <c r="JOL6" s="62"/>
      <c r="JOM6" s="62"/>
      <c r="JON6" s="62"/>
      <c r="JOO6" s="62"/>
      <c r="JOP6" s="62"/>
      <c r="JOQ6" s="62"/>
      <c r="JOR6" s="62"/>
      <c r="JOS6" s="62"/>
      <c r="JOT6" s="62"/>
      <c r="JOU6" s="62"/>
      <c r="JOV6" s="62"/>
      <c r="JOW6" s="62"/>
      <c r="JOX6" s="62"/>
      <c r="JOY6" s="62"/>
      <c r="JOZ6" s="62"/>
      <c r="JPA6" s="62"/>
      <c r="JPB6" s="62"/>
      <c r="JPC6" s="62"/>
      <c r="JPD6" s="62"/>
      <c r="JPE6" s="62"/>
      <c r="JPF6" s="62"/>
      <c r="JPG6" s="62"/>
      <c r="JPH6" s="62"/>
      <c r="JPI6" s="62"/>
      <c r="JPJ6" s="62"/>
      <c r="JPK6" s="62"/>
      <c r="JPL6" s="62"/>
      <c r="JPM6" s="62"/>
      <c r="JPN6" s="62"/>
      <c r="JPO6" s="62"/>
      <c r="JPP6" s="62"/>
      <c r="JPQ6" s="62"/>
      <c r="JPR6" s="62"/>
      <c r="JPS6" s="62"/>
      <c r="JPT6" s="62"/>
      <c r="JPU6" s="62"/>
      <c r="JPV6" s="62"/>
      <c r="JPW6" s="62"/>
      <c r="JPX6" s="62"/>
      <c r="JPY6" s="62"/>
      <c r="JPZ6" s="62"/>
      <c r="JQA6" s="62"/>
      <c r="JQB6" s="62"/>
      <c r="JQC6" s="62"/>
      <c r="JQD6" s="62"/>
      <c r="JQE6" s="62"/>
      <c r="JQF6" s="62"/>
      <c r="JQG6" s="62"/>
      <c r="JQH6" s="62"/>
      <c r="JQI6" s="62"/>
      <c r="JQJ6" s="62"/>
      <c r="JQK6" s="62"/>
      <c r="JQL6" s="62"/>
      <c r="JQM6" s="62"/>
      <c r="JQN6" s="62"/>
      <c r="JQO6" s="62"/>
      <c r="JQP6" s="62"/>
      <c r="JQQ6" s="62"/>
      <c r="JQR6" s="62"/>
      <c r="JQS6" s="62"/>
      <c r="JQT6" s="62"/>
      <c r="JQU6" s="62"/>
      <c r="JQV6" s="62"/>
      <c r="JQW6" s="62"/>
      <c r="JQX6" s="62"/>
      <c r="JQY6" s="62"/>
      <c r="JQZ6" s="62"/>
      <c r="JRA6" s="62"/>
      <c r="JRB6" s="62"/>
      <c r="JRC6" s="62"/>
      <c r="JRD6" s="62"/>
      <c r="JRE6" s="62"/>
      <c r="JRF6" s="62"/>
      <c r="JRG6" s="62"/>
      <c r="JRH6" s="62"/>
      <c r="JRI6" s="62"/>
      <c r="JRJ6" s="62"/>
      <c r="JRK6" s="62"/>
      <c r="JRL6" s="62"/>
      <c r="JRM6" s="62"/>
      <c r="JRN6" s="62"/>
      <c r="JRO6" s="62"/>
      <c r="JRP6" s="62"/>
      <c r="JRQ6" s="62"/>
      <c r="JRR6" s="62"/>
      <c r="JRS6" s="62"/>
      <c r="JRT6" s="62"/>
      <c r="JRU6" s="62"/>
      <c r="JRV6" s="62"/>
      <c r="JRW6" s="62"/>
      <c r="JRX6" s="62"/>
      <c r="JRY6" s="62"/>
      <c r="JRZ6" s="62"/>
      <c r="JSA6" s="62"/>
      <c r="JSB6" s="62"/>
      <c r="JSC6" s="62"/>
      <c r="JSD6" s="62"/>
      <c r="JSE6" s="62"/>
      <c r="JSF6" s="62"/>
      <c r="JSG6" s="62"/>
      <c r="JSH6" s="62"/>
      <c r="JSI6" s="62"/>
      <c r="JSJ6" s="62"/>
      <c r="JSK6" s="62"/>
      <c r="JSL6" s="62"/>
      <c r="JSM6" s="62"/>
      <c r="JSN6" s="62"/>
      <c r="JSO6" s="62"/>
      <c r="JSP6" s="62"/>
      <c r="JSQ6" s="62"/>
      <c r="JSR6" s="62"/>
      <c r="JSS6" s="62"/>
      <c r="JST6" s="62"/>
      <c r="JSU6" s="62"/>
      <c r="JSV6" s="62"/>
      <c r="JSW6" s="62"/>
      <c r="JSX6" s="62"/>
      <c r="JSY6" s="62"/>
      <c r="JSZ6" s="62"/>
      <c r="JTA6" s="62"/>
      <c r="JTB6" s="62"/>
      <c r="JTC6" s="62"/>
      <c r="JTD6" s="62"/>
      <c r="JTE6" s="62"/>
      <c r="JTF6" s="62"/>
      <c r="JTG6" s="62"/>
      <c r="JTH6" s="62"/>
      <c r="JTI6" s="62"/>
      <c r="JTJ6" s="62"/>
      <c r="JTK6" s="62"/>
      <c r="JTL6" s="62"/>
      <c r="JTM6" s="62"/>
      <c r="JTN6" s="62"/>
      <c r="JTO6" s="62"/>
      <c r="JTP6" s="62"/>
      <c r="JTQ6" s="62"/>
      <c r="JTR6" s="62"/>
      <c r="JTS6" s="62"/>
      <c r="JTT6" s="62"/>
      <c r="JTU6" s="62"/>
      <c r="JTV6" s="62"/>
      <c r="JTW6" s="62"/>
      <c r="JTX6" s="62"/>
      <c r="JTY6" s="62"/>
      <c r="JTZ6" s="62"/>
      <c r="JUA6" s="62"/>
      <c r="JUB6" s="62"/>
      <c r="JUC6" s="62"/>
      <c r="JUD6" s="62"/>
      <c r="JUE6" s="62"/>
      <c r="JUF6" s="62"/>
      <c r="JUG6" s="62"/>
      <c r="JUH6" s="62"/>
      <c r="JUI6" s="62"/>
      <c r="JUJ6" s="62"/>
      <c r="JUK6" s="62"/>
      <c r="JUL6" s="62"/>
      <c r="JUM6" s="62"/>
      <c r="JUN6" s="62"/>
      <c r="JUO6" s="62"/>
      <c r="JUP6" s="62"/>
      <c r="JUQ6" s="62"/>
      <c r="JUR6" s="62"/>
      <c r="JUS6" s="62"/>
      <c r="JUT6" s="62"/>
      <c r="JUU6" s="62"/>
      <c r="JUV6" s="62"/>
      <c r="JUW6" s="62"/>
      <c r="JUX6" s="62"/>
      <c r="JUY6" s="62"/>
      <c r="JUZ6" s="62"/>
      <c r="JVA6" s="62"/>
      <c r="JVB6" s="62"/>
      <c r="JVC6" s="62"/>
      <c r="JVD6" s="62"/>
      <c r="JVE6" s="62"/>
      <c r="JVF6" s="62"/>
      <c r="JVG6" s="62"/>
      <c r="JVH6" s="62"/>
      <c r="JVI6" s="62"/>
      <c r="JVJ6" s="62"/>
      <c r="JVK6" s="62"/>
      <c r="JVL6" s="62"/>
      <c r="JVM6" s="62"/>
      <c r="JVN6" s="62"/>
      <c r="JVO6" s="62"/>
      <c r="JVP6" s="62"/>
      <c r="JVQ6" s="62"/>
      <c r="JVR6" s="62"/>
      <c r="JVS6" s="62"/>
      <c r="JVT6" s="62"/>
      <c r="JVU6" s="62"/>
      <c r="JVV6" s="62"/>
      <c r="JVW6" s="62"/>
      <c r="JVX6" s="62"/>
      <c r="JVY6" s="62"/>
      <c r="JVZ6" s="62"/>
      <c r="JWA6" s="62"/>
      <c r="JWB6" s="62"/>
      <c r="JWC6" s="62"/>
      <c r="JWD6" s="62"/>
      <c r="JWE6" s="62"/>
      <c r="JWF6" s="62"/>
      <c r="JWG6" s="62"/>
      <c r="JWH6" s="62"/>
      <c r="JWI6" s="62"/>
      <c r="JWJ6" s="62"/>
      <c r="JWK6" s="62"/>
      <c r="JWL6" s="62"/>
      <c r="JWM6" s="62"/>
      <c r="JWN6" s="62"/>
      <c r="JWO6" s="62"/>
      <c r="JWP6" s="62"/>
      <c r="JWQ6" s="62"/>
      <c r="JWR6" s="62"/>
      <c r="JWS6" s="62"/>
      <c r="JWT6" s="62"/>
      <c r="JWU6" s="62"/>
      <c r="JWV6" s="62"/>
      <c r="JWW6" s="62"/>
      <c r="JWX6" s="62"/>
      <c r="JWY6" s="62"/>
      <c r="JWZ6" s="62"/>
      <c r="JXA6" s="62"/>
      <c r="JXB6" s="62"/>
      <c r="JXC6" s="62"/>
      <c r="JXD6" s="62"/>
      <c r="JXE6" s="62"/>
      <c r="JXF6" s="62"/>
      <c r="JXG6" s="62"/>
      <c r="JXH6" s="62"/>
      <c r="JXI6" s="62"/>
      <c r="JXJ6" s="62"/>
      <c r="JXK6" s="62"/>
      <c r="JXL6" s="62"/>
      <c r="JXM6" s="62"/>
      <c r="JXN6" s="62"/>
      <c r="JXO6" s="62"/>
      <c r="JXP6" s="62"/>
      <c r="JXQ6" s="62"/>
      <c r="JXR6" s="62"/>
      <c r="JXS6" s="62"/>
      <c r="JXT6" s="62"/>
      <c r="JXU6" s="62"/>
      <c r="JXV6" s="62"/>
      <c r="JXW6" s="62"/>
      <c r="JXX6" s="62"/>
      <c r="JXY6" s="62"/>
      <c r="JXZ6" s="62"/>
      <c r="JYA6" s="62"/>
      <c r="JYB6" s="62"/>
      <c r="JYC6" s="62"/>
      <c r="JYD6" s="62"/>
      <c r="JYE6" s="62"/>
      <c r="JYF6" s="62"/>
      <c r="JYG6" s="62"/>
      <c r="JYH6" s="62"/>
      <c r="JYI6" s="62"/>
      <c r="JYJ6" s="62"/>
      <c r="JYK6" s="62"/>
      <c r="JYL6" s="62"/>
      <c r="JYM6" s="62"/>
      <c r="JYN6" s="62"/>
      <c r="JYO6" s="62"/>
      <c r="JYP6" s="62"/>
      <c r="JYQ6" s="62"/>
      <c r="JYR6" s="62"/>
      <c r="JYS6" s="62"/>
      <c r="JYT6" s="62"/>
      <c r="JYU6" s="62"/>
      <c r="JYV6" s="62"/>
      <c r="JYW6" s="62"/>
      <c r="JYX6" s="62"/>
      <c r="JYY6" s="62"/>
      <c r="JYZ6" s="62"/>
      <c r="JZA6" s="62"/>
      <c r="JZB6" s="62"/>
      <c r="JZC6" s="62"/>
      <c r="JZD6" s="62"/>
      <c r="JZE6" s="62"/>
      <c r="JZF6" s="62"/>
      <c r="JZG6" s="62"/>
      <c r="JZH6" s="62"/>
      <c r="JZI6" s="62"/>
      <c r="JZJ6" s="62"/>
      <c r="JZK6" s="62"/>
      <c r="JZL6" s="62"/>
      <c r="JZM6" s="62"/>
      <c r="JZN6" s="62"/>
      <c r="JZO6" s="62"/>
      <c r="JZP6" s="62"/>
      <c r="JZQ6" s="62"/>
      <c r="JZR6" s="62"/>
      <c r="JZS6" s="62"/>
      <c r="JZT6" s="62"/>
      <c r="JZU6" s="62"/>
      <c r="JZV6" s="62"/>
      <c r="JZW6" s="62"/>
      <c r="JZX6" s="62"/>
      <c r="JZY6" s="62"/>
      <c r="JZZ6" s="62"/>
      <c r="KAA6" s="62"/>
      <c r="KAB6" s="62"/>
      <c r="KAC6" s="62"/>
      <c r="KAD6" s="62"/>
      <c r="KAE6" s="62"/>
      <c r="KAF6" s="62"/>
      <c r="KAG6" s="62"/>
      <c r="KAH6" s="62"/>
      <c r="KAI6" s="62"/>
      <c r="KAJ6" s="62"/>
      <c r="KAK6" s="62"/>
      <c r="KAL6" s="62"/>
      <c r="KAM6" s="62"/>
      <c r="KAN6" s="62"/>
      <c r="KAO6" s="62"/>
      <c r="KAP6" s="62"/>
      <c r="KAQ6" s="62"/>
      <c r="KAR6" s="62"/>
      <c r="KAS6" s="62"/>
      <c r="KAT6" s="62"/>
      <c r="KAU6" s="62"/>
      <c r="KAV6" s="62"/>
      <c r="KAW6" s="62"/>
      <c r="KAX6" s="62"/>
      <c r="KAY6" s="62"/>
      <c r="KAZ6" s="62"/>
      <c r="KBA6" s="62"/>
      <c r="KBB6" s="62"/>
      <c r="KBC6" s="62"/>
      <c r="KBD6" s="62"/>
      <c r="KBE6" s="62"/>
      <c r="KBF6" s="62"/>
      <c r="KBG6" s="62"/>
      <c r="KBH6" s="62"/>
      <c r="KBI6" s="62"/>
      <c r="KBJ6" s="62"/>
      <c r="KBK6" s="62"/>
      <c r="KBL6" s="62"/>
      <c r="KBM6" s="62"/>
      <c r="KBN6" s="62"/>
      <c r="KBO6" s="62"/>
      <c r="KBP6" s="62"/>
      <c r="KBQ6" s="62"/>
      <c r="KBR6" s="62"/>
      <c r="KBS6" s="62"/>
      <c r="KBT6" s="62"/>
      <c r="KBU6" s="62"/>
      <c r="KBV6" s="62"/>
      <c r="KBW6" s="62"/>
      <c r="KBX6" s="62"/>
      <c r="KBY6" s="62"/>
      <c r="KBZ6" s="62"/>
      <c r="KCA6" s="62"/>
      <c r="KCB6" s="62"/>
      <c r="KCC6" s="62"/>
      <c r="KCD6" s="62"/>
      <c r="KCE6" s="62"/>
      <c r="KCF6" s="62"/>
      <c r="KCG6" s="62"/>
      <c r="KCH6" s="62"/>
      <c r="KCI6" s="62"/>
      <c r="KCJ6" s="62"/>
      <c r="KCK6" s="62"/>
      <c r="KCL6" s="62"/>
      <c r="KCM6" s="62"/>
      <c r="KCN6" s="62"/>
      <c r="KCO6" s="62"/>
      <c r="KCP6" s="62"/>
      <c r="KCQ6" s="62"/>
      <c r="KCR6" s="62"/>
      <c r="KCS6" s="62"/>
      <c r="KCT6" s="62"/>
      <c r="KCU6" s="62"/>
      <c r="KCV6" s="62"/>
      <c r="KCW6" s="62"/>
      <c r="KCX6" s="62"/>
      <c r="KCY6" s="62"/>
      <c r="KCZ6" s="62"/>
      <c r="KDA6" s="62"/>
      <c r="KDB6" s="62"/>
      <c r="KDC6" s="62"/>
      <c r="KDD6" s="62"/>
      <c r="KDE6" s="62"/>
      <c r="KDF6" s="62"/>
      <c r="KDG6" s="62"/>
      <c r="KDH6" s="62"/>
      <c r="KDI6" s="62"/>
      <c r="KDJ6" s="62"/>
      <c r="KDK6" s="62"/>
      <c r="KDL6" s="62"/>
      <c r="KDM6" s="62"/>
      <c r="KDN6" s="62"/>
      <c r="KDO6" s="62"/>
      <c r="KDP6" s="62"/>
      <c r="KDQ6" s="62"/>
      <c r="KDR6" s="62"/>
      <c r="KDS6" s="62"/>
      <c r="KDT6" s="62"/>
      <c r="KDU6" s="62"/>
      <c r="KDV6" s="62"/>
      <c r="KDW6" s="62"/>
      <c r="KDX6" s="62"/>
      <c r="KDY6" s="62"/>
      <c r="KDZ6" s="62"/>
      <c r="KEA6" s="62"/>
      <c r="KEB6" s="62"/>
      <c r="KEC6" s="62"/>
      <c r="KED6" s="62"/>
      <c r="KEE6" s="62"/>
      <c r="KEF6" s="62"/>
      <c r="KEG6" s="62"/>
      <c r="KEH6" s="62"/>
      <c r="KEI6" s="62"/>
      <c r="KEJ6" s="62"/>
      <c r="KEK6" s="62"/>
      <c r="KEL6" s="62"/>
      <c r="KEM6" s="62"/>
      <c r="KEN6" s="62"/>
      <c r="KEO6" s="62"/>
      <c r="KEP6" s="62"/>
      <c r="KEQ6" s="62"/>
      <c r="KER6" s="62"/>
      <c r="KES6" s="62"/>
      <c r="KET6" s="62"/>
      <c r="KEU6" s="62"/>
      <c r="KEV6" s="62"/>
      <c r="KEW6" s="62"/>
      <c r="KEX6" s="62"/>
      <c r="KEY6" s="62"/>
      <c r="KEZ6" s="62"/>
      <c r="KFA6" s="62"/>
      <c r="KFB6" s="62"/>
      <c r="KFC6" s="62"/>
      <c r="KFD6" s="62"/>
      <c r="KFE6" s="62"/>
      <c r="KFF6" s="62"/>
      <c r="KFG6" s="62"/>
      <c r="KFH6" s="62"/>
      <c r="KFI6" s="62"/>
      <c r="KFJ6" s="62"/>
      <c r="KFK6" s="62"/>
      <c r="KFL6" s="62"/>
      <c r="KFM6" s="62"/>
      <c r="KFN6" s="62"/>
      <c r="KFO6" s="62"/>
      <c r="KFP6" s="62"/>
      <c r="KFQ6" s="62"/>
      <c r="KFR6" s="62"/>
      <c r="KFS6" s="62"/>
      <c r="KFT6" s="62"/>
      <c r="KFU6" s="62"/>
      <c r="KFV6" s="62"/>
      <c r="KFW6" s="62"/>
      <c r="KFX6" s="62"/>
      <c r="KFY6" s="62"/>
      <c r="KFZ6" s="62"/>
      <c r="KGA6" s="62"/>
      <c r="KGB6" s="62"/>
      <c r="KGC6" s="62"/>
      <c r="KGD6" s="62"/>
      <c r="KGE6" s="62"/>
      <c r="KGF6" s="62"/>
      <c r="KGG6" s="62"/>
      <c r="KGH6" s="62"/>
      <c r="KGI6" s="62"/>
      <c r="KGJ6" s="62"/>
      <c r="KGK6" s="62"/>
      <c r="KGL6" s="62"/>
      <c r="KGM6" s="62"/>
      <c r="KGN6" s="62"/>
      <c r="KGO6" s="62"/>
      <c r="KGP6" s="62"/>
      <c r="KGQ6" s="62"/>
      <c r="KGR6" s="62"/>
      <c r="KGS6" s="62"/>
      <c r="KGT6" s="62"/>
      <c r="KGU6" s="62"/>
      <c r="KGV6" s="62"/>
      <c r="KGW6" s="62"/>
      <c r="KGX6" s="62"/>
      <c r="KGY6" s="62"/>
      <c r="KGZ6" s="62"/>
      <c r="KHA6" s="62"/>
      <c r="KHB6" s="62"/>
      <c r="KHC6" s="62"/>
      <c r="KHD6" s="62"/>
      <c r="KHE6" s="62"/>
      <c r="KHF6" s="62"/>
      <c r="KHG6" s="62"/>
      <c r="KHH6" s="62"/>
      <c r="KHI6" s="62"/>
      <c r="KHJ6" s="62"/>
      <c r="KHK6" s="62"/>
      <c r="KHL6" s="62"/>
      <c r="KHM6" s="62"/>
      <c r="KHN6" s="62"/>
      <c r="KHO6" s="62"/>
      <c r="KHP6" s="62"/>
      <c r="KHQ6" s="62"/>
      <c r="KHR6" s="62"/>
      <c r="KHS6" s="62"/>
      <c r="KHT6" s="62"/>
      <c r="KHU6" s="62"/>
      <c r="KHV6" s="62"/>
      <c r="KHW6" s="62"/>
      <c r="KHX6" s="62"/>
      <c r="KHY6" s="62"/>
      <c r="KHZ6" s="62"/>
      <c r="KIA6" s="62"/>
      <c r="KIB6" s="62"/>
      <c r="KIC6" s="62"/>
      <c r="KID6" s="62"/>
      <c r="KIE6" s="62"/>
      <c r="KIF6" s="62"/>
      <c r="KIG6" s="62"/>
      <c r="KIH6" s="62"/>
      <c r="KII6" s="62"/>
      <c r="KIJ6" s="62"/>
      <c r="KIK6" s="62"/>
      <c r="KIL6" s="62"/>
      <c r="KIM6" s="62"/>
      <c r="KIN6" s="62"/>
      <c r="KIO6" s="62"/>
      <c r="KIP6" s="62"/>
      <c r="KIQ6" s="62"/>
      <c r="KIR6" s="62"/>
      <c r="KIS6" s="62"/>
      <c r="KIT6" s="62"/>
      <c r="KIU6" s="62"/>
      <c r="KIV6" s="62"/>
      <c r="KIW6" s="62"/>
      <c r="KIX6" s="62"/>
      <c r="KIY6" s="62"/>
      <c r="KIZ6" s="62"/>
      <c r="KJA6" s="62"/>
      <c r="KJB6" s="62"/>
      <c r="KJC6" s="62"/>
      <c r="KJD6" s="62"/>
      <c r="KJE6" s="62"/>
      <c r="KJF6" s="62"/>
      <c r="KJG6" s="62"/>
      <c r="KJH6" s="62"/>
      <c r="KJI6" s="62"/>
      <c r="KJJ6" s="62"/>
      <c r="KJK6" s="62"/>
      <c r="KJL6" s="62"/>
      <c r="KJM6" s="62"/>
      <c r="KJN6" s="62"/>
      <c r="KJO6" s="62"/>
      <c r="KJP6" s="62"/>
      <c r="KJQ6" s="62"/>
      <c r="KJR6" s="62"/>
      <c r="KJS6" s="62"/>
      <c r="KJT6" s="62"/>
      <c r="KJU6" s="62"/>
      <c r="KJV6" s="62"/>
      <c r="KJW6" s="62"/>
      <c r="KJX6" s="62"/>
      <c r="KJY6" s="62"/>
      <c r="KJZ6" s="62"/>
      <c r="KKA6" s="62"/>
      <c r="KKB6" s="62"/>
      <c r="KKC6" s="62"/>
      <c r="KKD6" s="62"/>
      <c r="KKE6" s="62"/>
      <c r="KKF6" s="62"/>
      <c r="KKG6" s="62"/>
      <c r="KKH6" s="62"/>
      <c r="KKI6" s="62"/>
      <c r="KKJ6" s="62"/>
      <c r="KKK6" s="62"/>
      <c r="KKL6" s="62"/>
      <c r="KKM6" s="62"/>
      <c r="KKN6" s="62"/>
      <c r="KKO6" s="62"/>
      <c r="KKP6" s="62"/>
      <c r="KKQ6" s="62"/>
      <c r="KKR6" s="62"/>
      <c r="KKS6" s="62"/>
      <c r="KKT6" s="62"/>
      <c r="KKU6" s="62"/>
      <c r="KKV6" s="62"/>
      <c r="KKW6" s="62"/>
      <c r="KKX6" s="62"/>
      <c r="KKY6" s="62"/>
      <c r="KKZ6" s="62"/>
      <c r="KLA6" s="62"/>
      <c r="KLB6" s="62"/>
      <c r="KLC6" s="62"/>
      <c r="KLD6" s="62"/>
      <c r="KLE6" s="62"/>
      <c r="KLF6" s="62"/>
      <c r="KLG6" s="62"/>
      <c r="KLH6" s="62"/>
      <c r="KLI6" s="62"/>
      <c r="KLJ6" s="62"/>
      <c r="KLK6" s="62"/>
      <c r="KLL6" s="62"/>
      <c r="KLM6" s="62"/>
      <c r="KLN6" s="62"/>
      <c r="KLO6" s="62"/>
      <c r="KLP6" s="62"/>
      <c r="KLQ6" s="62"/>
      <c r="KLR6" s="62"/>
      <c r="KLS6" s="62"/>
      <c r="KLT6" s="62"/>
      <c r="KLU6" s="62"/>
      <c r="KLV6" s="62"/>
      <c r="KLW6" s="62"/>
      <c r="KLX6" s="62"/>
      <c r="KLY6" s="62"/>
      <c r="KLZ6" s="62"/>
      <c r="KMA6" s="62"/>
      <c r="KMB6" s="62"/>
      <c r="KMC6" s="62"/>
      <c r="KMD6" s="62"/>
      <c r="KME6" s="62"/>
      <c r="KMF6" s="62"/>
      <c r="KMG6" s="62"/>
      <c r="KMH6" s="62"/>
      <c r="KMI6" s="62"/>
      <c r="KMJ6" s="62"/>
      <c r="KMK6" s="62"/>
      <c r="KML6" s="62"/>
      <c r="KMM6" s="62"/>
      <c r="KMN6" s="62"/>
      <c r="KMO6" s="62"/>
      <c r="KMP6" s="62"/>
      <c r="KMQ6" s="62"/>
      <c r="KMR6" s="62"/>
      <c r="KMS6" s="62"/>
      <c r="KMT6" s="62"/>
      <c r="KMU6" s="62"/>
      <c r="KMV6" s="62"/>
      <c r="KMW6" s="62"/>
      <c r="KMX6" s="62"/>
      <c r="KMY6" s="62"/>
      <c r="KMZ6" s="62"/>
      <c r="KNA6" s="62"/>
      <c r="KNB6" s="62"/>
      <c r="KNC6" s="62"/>
      <c r="KND6" s="62"/>
      <c r="KNE6" s="62"/>
      <c r="KNF6" s="62"/>
      <c r="KNG6" s="62"/>
      <c r="KNH6" s="62"/>
      <c r="KNI6" s="62"/>
      <c r="KNJ6" s="62"/>
      <c r="KNK6" s="62"/>
      <c r="KNL6" s="62"/>
      <c r="KNM6" s="62"/>
      <c r="KNN6" s="62"/>
      <c r="KNO6" s="62"/>
      <c r="KNP6" s="62"/>
      <c r="KNQ6" s="62"/>
      <c r="KNR6" s="62"/>
      <c r="KNS6" s="62"/>
      <c r="KNT6" s="62"/>
      <c r="KNU6" s="62"/>
      <c r="KNV6" s="62"/>
      <c r="KNW6" s="62"/>
      <c r="KNX6" s="62"/>
      <c r="KNY6" s="62"/>
      <c r="KNZ6" s="62"/>
      <c r="KOA6" s="62"/>
      <c r="KOB6" s="62"/>
      <c r="KOC6" s="62"/>
      <c r="KOD6" s="62"/>
      <c r="KOE6" s="62"/>
      <c r="KOF6" s="62"/>
      <c r="KOG6" s="62"/>
      <c r="KOH6" s="62"/>
      <c r="KOI6" s="62"/>
      <c r="KOJ6" s="62"/>
      <c r="KOK6" s="62"/>
      <c r="KOL6" s="62"/>
      <c r="KOM6" s="62"/>
      <c r="KON6" s="62"/>
      <c r="KOO6" s="62"/>
      <c r="KOP6" s="62"/>
      <c r="KOQ6" s="62"/>
      <c r="KOR6" s="62"/>
      <c r="KOS6" s="62"/>
      <c r="KOT6" s="62"/>
      <c r="KOU6" s="62"/>
      <c r="KOV6" s="62"/>
      <c r="KOW6" s="62"/>
      <c r="KOX6" s="62"/>
      <c r="KOY6" s="62"/>
      <c r="KOZ6" s="62"/>
      <c r="KPA6" s="62"/>
      <c r="KPB6" s="62"/>
      <c r="KPC6" s="62"/>
      <c r="KPD6" s="62"/>
      <c r="KPE6" s="62"/>
      <c r="KPF6" s="62"/>
      <c r="KPG6" s="62"/>
      <c r="KPH6" s="62"/>
      <c r="KPI6" s="62"/>
      <c r="KPJ6" s="62"/>
      <c r="KPK6" s="62"/>
      <c r="KPL6" s="62"/>
      <c r="KPM6" s="62"/>
      <c r="KPN6" s="62"/>
      <c r="KPO6" s="62"/>
      <c r="KPP6" s="62"/>
      <c r="KPQ6" s="62"/>
      <c r="KPR6" s="62"/>
      <c r="KPS6" s="62"/>
      <c r="KPT6" s="62"/>
      <c r="KPU6" s="62"/>
      <c r="KPV6" s="62"/>
      <c r="KPW6" s="62"/>
      <c r="KPX6" s="62"/>
      <c r="KPY6" s="62"/>
      <c r="KPZ6" s="62"/>
      <c r="KQA6" s="62"/>
      <c r="KQB6" s="62"/>
      <c r="KQC6" s="62"/>
      <c r="KQD6" s="62"/>
      <c r="KQE6" s="62"/>
      <c r="KQF6" s="62"/>
      <c r="KQG6" s="62"/>
      <c r="KQH6" s="62"/>
      <c r="KQI6" s="62"/>
      <c r="KQJ6" s="62"/>
      <c r="KQK6" s="62"/>
      <c r="KQL6" s="62"/>
      <c r="KQM6" s="62"/>
      <c r="KQN6" s="62"/>
      <c r="KQO6" s="62"/>
      <c r="KQP6" s="62"/>
      <c r="KQQ6" s="62"/>
      <c r="KQR6" s="62"/>
      <c r="KQS6" s="62"/>
      <c r="KQT6" s="62"/>
      <c r="KQU6" s="62"/>
      <c r="KQV6" s="62"/>
      <c r="KQW6" s="62"/>
      <c r="KQX6" s="62"/>
      <c r="KQY6" s="62"/>
      <c r="KQZ6" s="62"/>
      <c r="KRA6" s="62"/>
      <c r="KRB6" s="62"/>
      <c r="KRC6" s="62"/>
      <c r="KRD6" s="62"/>
      <c r="KRE6" s="62"/>
      <c r="KRF6" s="62"/>
      <c r="KRG6" s="62"/>
      <c r="KRH6" s="62"/>
      <c r="KRI6" s="62"/>
      <c r="KRJ6" s="62"/>
      <c r="KRK6" s="62"/>
      <c r="KRL6" s="62"/>
      <c r="KRM6" s="62"/>
      <c r="KRN6" s="62"/>
      <c r="KRO6" s="62"/>
      <c r="KRP6" s="62"/>
      <c r="KRQ6" s="62"/>
      <c r="KRR6" s="62"/>
      <c r="KRS6" s="62"/>
      <c r="KRT6" s="62"/>
      <c r="KRU6" s="62"/>
      <c r="KRV6" s="62"/>
      <c r="KRW6" s="62"/>
      <c r="KRX6" s="62"/>
      <c r="KRY6" s="62"/>
      <c r="KRZ6" s="62"/>
      <c r="KSA6" s="62"/>
      <c r="KSB6" s="62"/>
      <c r="KSC6" s="62"/>
      <c r="KSD6" s="62"/>
      <c r="KSE6" s="62"/>
      <c r="KSF6" s="62"/>
      <c r="KSG6" s="62"/>
      <c r="KSH6" s="62"/>
      <c r="KSI6" s="62"/>
      <c r="KSJ6" s="62"/>
      <c r="KSK6" s="62"/>
      <c r="KSL6" s="62"/>
      <c r="KSM6" s="62"/>
      <c r="KSN6" s="62"/>
      <c r="KSO6" s="62"/>
      <c r="KSP6" s="62"/>
      <c r="KSQ6" s="62"/>
      <c r="KSR6" s="62"/>
      <c r="KSS6" s="62"/>
      <c r="KST6" s="62"/>
      <c r="KSU6" s="62"/>
      <c r="KSV6" s="62"/>
      <c r="KSW6" s="62"/>
      <c r="KSX6" s="62"/>
      <c r="KSY6" s="62"/>
      <c r="KSZ6" s="62"/>
      <c r="KTA6" s="62"/>
      <c r="KTB6" s="62"/>
      <c r="KTC6" s="62"/>
      <c r="KTD6" s="62"/>
      <c r="KTE6" s="62"/>
      <c r="KTF6" s="62"/>
      <c r="KTG6" s="62"/>
      <c r="KTH6" s="62"/>
      <c r="KTI6" s="62"/>
      <c r="KTJ6" s="62"/>
      <c r="KTK6" s="62"/>
      <c r="KTL6" s="62"/>
      <c r="KTM6" s="62"/>
      <c r="KTN6" s="62"/>
      <c r="KTO6" s="62"/>
      <c r="KTP6" s="62"/>
      <c r="KTQ6" s="62"/>
      <c r="KTR6" s="62"/>
      <c r="KTS6" s="62"/>
      <c r="KTT6" s="62"/>
      <c r="KTU6" s="62"/>
      <c r="KTV6" s="62"/>
      <c r="KTW6" s="62"/>
      <c r="KTX6" s="62"/>
      <c r="KTY6" s="62"/>
      <c r="KTZ6" s="62"/>
      <c r="KUA6" s="62"/>
      <c r="KUB6" s="62"/>
      <c r="KUC6" s="62"/>
      <c r="KUD6" s="62"/>
      <c r="KUE6" s="62"/>
      <c r="KUF6" s="62"/>
      <c r="KUG6" s="62"/>
      <c r="KUH6" s="62"/>
      <c r="KUI6" s="62"/>
      <c r="KUJ6" s="62"/>
      <c r="KUK6" s="62"/>
      <c r="KUL6" s="62"/>
      <c r="KUM6" s="62"/>
      <c r="KUN6" s="62"/>
      <c r="KUO6" s="62"/>
      <c r="KUP6" s="62"/>
      <c r="KUQ6" s="62"/>
      <c r="KUR6" s="62"/>
      <c r="KUS6" s="62"/>
      <c r="KUT6" s="62"/>
      <c r="KUU6" s="62"/>
      <c r="KUV6" s="62"/>
      <c r="KUW6" s="62"/>
      <c r="KUX6" s="62"/>
      <c r="KUY6" s="62"/>
      <c r="KUZ6" s="62"/>
      <c r="KVA6" s="62"/>
      <c r="KVB6" s="62"/>
      <c r="KVC6" s="62"/>
      <c r="KVD6" s="62"/>
      <c r="KVE6" s="62"/>
      <c r="KVF6" s="62"/>
      <c r="KVG6" s="62"/>
      <c r="KVH6" s="62"/>
      <c r="KVI6" s="62"/>
      <c r="KVJ6" s="62"/>
      <c r="KVK6" s="62"/>
      <c r="KVL6" s="62"/>
      <c r="KVM6" s="62"/>
      <c r="KVN6" s="62"/>
      <c r="KVO6" s="62"/>
      <c r="KVP6" s="62"/>
      <c r="KVQ6" s="62"/>
      <c r="KVR6" s="62"/>
      <c r="KVS6" s="62"/>
      <c r="KVT6" s="62"/>
      <c r="KVU6" s="62"/>
      <c r="KVV6" s="62"/>
      <c r="KVW6" s="62"/>
      <c r="KVX6" s="62"/>
      <c r="KVY6" s="62"/>
      <c r="KVZ6" s="62"/>
      <c r="KWA6" s="62"/>
      <c r="KWB6" s="62"/>
      <c r="KWC6" s="62"/>
      <c r="KWD6" s="62"/>
      <c r="KWE6" s="62"/>
      <c r="KWF6" s="62"/>
      <c r="KWG6" s="62"/>
      <c r="KWH6" s="62"/>
      <c r="KWI6" s="62"/>
      <c r="KWJ6" s="62"/>
      <c r="KWK6" s="62"/>
      <c r="KWL6" s="62"/>
      <c r="KWM6" s="62"/>
      <c r="KWN6" s="62"/>
      <c r="KWO6" s="62"/>
      <c r="KWP6" s="62"/>
      <c r="KWQ6" s="62"/>
      <c r="KWR6" s="62"/>
      <c r="KWS6" s="62"/>
      <c r="KWT6" s="62"/>
      <c r="KWU6" s="62"/>
      <c r="KWV6" s="62"/>
      <c r="KWW6" s="62"/>
      <c r="KWX6" s="62"/>
      <c r="KWY6" s="62"/>
      <c r="KWZ6" s="62"/>
      <c r="KXA6" s="62"/>
      <c r="KXB6" s="62"/>
      <c r="KXC6" s="62"/>
      <c r="KXD6" s="62"/>
      <c r="KXE6" s="62"/>
      <c r="KXF6" s="62"/>
      <c r="KXG6" s="62"/>
      <c r="KXH6" s="62"/>
      <c r="KXI6" s="62"/>
      <c r="KXJ6" s="62"/>
      <c r="KXK6" s="62"/>
      <c r="KXL6" s="62"/>
      <c r="KXM6" s="62"/>
      <c r="KXN6" s="62"/>
      <c r="KXO6" s="62"/>
      <c r="KXP6" s="62"/>
      <c r="KXQ6" s="62"/>
      <c r="KXR6" s="62"/>
      <c r="KXS6" s="62"/>
      <c r="KXT6" s="62"/>
      <c r="KXU6" s="62"/>
      <c r="KXV6" s="62"/>
      <c r="KXW6" s="62"/>
      <c r="KXX6" s="62"/>
      <c r="KXY6" s="62"/>
      <c r="KXZ6" s="62"/>
      <c r="KYA6" s="62"/>
      <c r="KYB6" s="62"/>
      <c r="KYC6" s="62"/>
      <c r="KYD6" s="62"/>
      <c r="KYE6" s="62"/>
      <c r="KYF6" s="62"/>
      <c r="KYG6" s="62"/>
      <c r="KYH6" s="62"/>
      <c r="KYI6" s="62"/>
      <c r="KYJ6" s="62"/>
      <c r="KYK6" s="62"/>
      <c r="KYL6" s="62"/>
      <c r="KYM6" s="62"/>
      <c r="KYN6" s="62"/>
      <c r="KYO6" s="62"/>
      <c r="KYP6" s="62"/>
      <c r="KYQ6" s="62"/>
      <c r="KYR6" s="62"/>
      <c r="KYS6" s="62"/>
      <c r="KYT6" s="62"/>
      <c r="KYU6" s="62"/>
      <c r="KYV6" s="62"/>
      <c r="KYW6" s="62"/>
      <c r="KYX6" s="62"/>
      <c r="KYY6" s="62"/>
      <c r="KYZ6" s="62"/>
      <c r="KZA6" s="62"/>
      <c r="KZB6" s="62"/>
      <c r="KZC6" s="62"/>
      <c r="KZD6" s="62"/>
      <c r="KZE6" s="62"/>
      <c r="KZF6" s="62"/>
      <c r="KZG6" s="62"/>
      <c r="KZH6" s="62"/>
      <c r="KZI6" s="62"/>
      <c r="KZJ6" s="62"/>
      <c r="KZK6" s="62"/>
      <c r="KZL6" s="62"/>
      <c r="KZM6" s="62"/>
      <c r="KZN6" s="62"/>
      <c r="KZO6" s="62"/>
      <c r="KZP6" s="62"/>
      <c r="KZQ6" s="62"/>
      <c r="KZR6" s="62"/>
      <c r="KZS6" s="62"/>
      <c r="KZT6" s="62"/>
      <c r="KZU6" s="62"/>
      <c r="KZV6" s="62"/>
      <c r="KZW6" s="62"/>
      <c r="KZX6" s="62"/>
      <c r="KZY6" s="62"/>
      <c r="KZZ6" s="62"/>
      <c r="LAA6" s="62"/>
      <c r="LAB6" s="62"/>
      <c r="LAC6" s="62"/>
      <c r="LAD6" s="62"/>
      <c r="LAE6" s="62"/>
      <c r="LAF6" s="62"/>
      <c r="LAG6" s="62"/>
      <c r="LAH6" s="62"/>
      <c r="LAI6" s="62"/>
      <c r="LAJ6" s="62"/>
      <c r="LAK6" s="62"/>
      <c r="LAL6" s="62"/>
      <c r="LAM6" s="62"/>
      <c r="LAN6" s="62"/>
      <c r="LAO6" s="62"/>
      <c r="LAP6" s="62"/>
      <c r="LAQ6" s="62"/>
      <c r="LAR6" s="62"/>
      <c r="LAS6" s="62"/>
      <c r="LAT6" s="62"/>
      <c r="LAU6" s="62"/>
      <c r="LAV6" s="62"/>
      <c r="LAW6" s="62"/>
      <c r="LAX6" s="62"/>
      <c r="LAY6" s="62"/>
      <c r="LAZ6" s="62"/>
      <c r="LBA6" s="62"/>
      <c r="LBB6" s="62"/>
      <c r="LBC6" s="62"/>
      <c r="LBD6" s="62"/>
      <c r="LBE6" s="62"/>
      <c r="LBF6" s="62"/>
      <c r="LBG6" s="62"/>
      <c r="LBH6" s="62"/>
      <c r="LBI6" s="62"/>
      <c r="LBJ6" s="62"/>
      <c r="LBK6" s="62"/>
      <c r="LBL6" s="62"/>
      <c r="LBM6" s="62"/>
      <c r="LBN6" s="62"/>
      <c r="LBO6" s="62"/>
      <c r="LBP6" s="62"/>
      <c r="LBQ6" s="62"/>
      <c r="LBR6" s="62"/>
      <c r="LBS6" s="62"/>
      <c r="LBT6" s="62"/>
      <c r="LBU6" s="62"/>
      <c r="LBV6" s="62"/>
      <c r="LBW6" s="62"/>
      <c r="LBX6" s="62"/>
      <c r="LBY6" s="62"/>
      <c r="LBZ6" s="62"/>
      <c r="LCA6" s="62"/>
      <c r="LCB6" s="62"/>
      <c r="LCC6" s="62"/>
      <c r="LCD6" s="62"/>
      <c r="LCE6" s="62"/>
      <c r="LCF6" s="62"/>
      <c r="LCG6" s="62"/>
      <c r="LCH6" s="62"/>
      <c r="LCI6" s="62"/>
      <c r="LCJ6" s="62"/>
      <c r="LCK6" s="62"/>
      <c r="LCL6" s="62"/>
      <c r="LCM6" s="62"/>
      <c r="LCN6" s="62"/>
      <c r="LCO6" s="62"/>
      <c r="LCP6" s="62"/>
      <c r="LCQ6" s="62"/>
      <c r="LCR6" s="62"/>
      <c r="LCS6" s="62"/>
      <c r="LCT6" s="62"/>
      <c r="LCU6" s="62"/>
      <c r="LCV6" s="62"/>
      <c r="LCW6" s="62"/>
      <c r="LCX6" s="62"/>
      <c r="LCY6" s="62"/>
      <c r="LCZ6" s="62"/>
      <c r="LDA6" s="62"/>
      <c r="LDB6" s="62"/>
      <c r="LDC6" s="62"/>
      <c r="LDD6" s="62"/>
      <c r="LDE6" s="62"/>
      <c r="LDF6" s="62"/>
      <c r="LDG6" s="62"/>
      <c r="LDH6" s="62"/>
      <c r="LDI6" s="62"/>
      <c r="LDJ6" s="62"/>
      <c r="LDK6" s="62"/>
      <c r="LDL6" s="62"/>
      <c r="LDM6" s="62"/>
      <c r="LDN6" s="62"/>
      <c r="LDO6" s="62"/>
      <c r="LDP6" s="62"/>
      <c r="LDQ6" s="62"/>
      <c r="LDR6" s="62"/>
      <c r="LDS6" s="62"/>
      <c r="LDT6" s="62"/>
      <c r="LDU6" s="62"/>
      <c r="LDV6" s="62"/>
      <c r="LDW6" s="62"/>
      <c r="LDX6" s="62"/>
      <c r="LDY6" s="62"/>
      <c r="LDZ6" s="62"/>
      <c r="LEA6" s="62"/>
      <c r="LEB6" s="62"/>
      <c r="LEC6" s="62"/>
      <c r="LED6" s="62"/>
      <c r="LEE6" s="62"/>
      <c r="LEF6" s="62"/>
      <c r="LEG6" s="62"/>
      <c r="LEH6" s="62"/>
      <c r="LEI6" s="62"/>
      <c r="LEJ6" s="62"/>
      <c r="LEK6" s="62"/>
      <c r="LEL6" s="62"/>
      <c r="LEM6" s="62"/>
      <c r="LEN6" s="62"/>
      <c r="LEO6" s="62"/>
      <c r="LEP6" s="62"/>
      <c r="LEQ6" s="62"/>
      <c r="LER6" s="62"/>
      <c r="LES6" s="62"/>
      <c r="LET6" s="62"/>
      <c r="LEU6" s="62"/>
      <c r="LEV6" s="62"/>
      <c r="LEW6" s="62"/>
      <c r="LEX6" s="62"/>
      <c r="LEY6" s="62"/>
      <c r="LEZ6" s="62"/>
      <c r="LFA6" s="62"/>
      <c r="LFB6" s="62"/>
      <c r="LFC6" s="62"/>
      <c r="LFD6" s="62"/>
      <c r="LFE6" s="62"/>
      <c r="LFF6" s="62"/>
      <c r="LFG6" s="62"/>
      <c r="LFH6" s="62"/>
      <c r="LFI6" s="62"/>
      <c r="LFJ6" s="62"/>
      <c r="LFK6" s="62"/>
      <c r="LFL6" s="62"/>
      <c r="LFM6" s="62"/>
      <c r="LFN6" s="62"/>
      <c r="LFO6" s="62"/>
      <c r="LFP6" s="62"/>
      <c r="LFQ6" s="62"/>
      <c r="LFR6" s="62"/>
      <c r="LFS6" s="62"/>
      <c r="LFT6" s="62"/>
      <c r="LFU6" s="62"/>
      <c r="LFV6" s="62"/>
      <c r="LFW6" s="62"/>
      <c r="LFX6" s="62"/>
      <c r="LFY6" s="62"/>
      <c r="LFZ6" s="62"/>
      <c r="LGA6" s="62"/>
      <c r="LGB6" s="62"/>
      <c r="LGC6" s="62"/>
      <c r="LGD6" s="62"/>
      <c r="LGE6" s="62"/>
      <c r="LGF6" s="62"/>
      <c r="LGG6" s="62"/>
      <c r="LGH6" s="62"/>
      <c r="LGI6" s="62"/>
      <c r="LGJ6" s="62"/>
      <c r="LGK6" s="62"/>
      <c r="LGL6" s="62"/>
      <c r="LGM6" s="62"/>
      <c r="LGN6" s="62"/>
      <c r="LGO6" s="62"/>
      <c r="LGP6" s="62"/>
      <c r="LGQ6" s="62"/>
      <c r="LGR6" s="62"/>
      <c r="LGS6" s="62"/>
      <c r="LGT6" s="62"/>
      <c r="LGU6" s="62"/>
      <c r="LGV6" s="62"/>
      <c r="LGW6" s="62"/>
      <c r="LGX6" s="62"/>
      <c r="LGY6" s="62"/>
      <c r="LGZ6" s="62"/>
      <c r="LHA6" s="62"/>
      <c r="LHB6" s="62"/>
      <c r="LHC6" s="62"/>
      <c r="LHD6" s="62"/>
      <c r="LHE6" s="62"/>
      <c r="LHF6" s="62"/>
      <c r="LHG6" s="62"/>
      <c r="LHH6" s="62"/>
      <c r="LHI6" s="62"/>
      <c r="LHJ6" s="62"/>
      <c r="LHK6" s="62"/>
      <c r="LHL6" s="62"/>
      <c r="LHM6" s="62"/>
      <c r="LHN6" s="62"/>
      <c r="LHO6" s="62"/>
      <c r="LHP6" s="62"/>
      <c r="LHQ6" s="62"/>
      <c r="LHR6" s="62"/>
      <c r="LHS6" s="62"/>
      <c r="LHT6" s="62"/>
      <c r="LHU6" s="62"/>
      <c r="LHV6" s="62"/>
      <c r="LHW6" s="62"/>
      <c r="LHX6" s="62"/>
      <c r="LHY6" s="62"/>
      <c r="LHZ6" s="62"/>
      <c r="LIA6" s="62"/>
      <c r="LIB6" s="62"/>
      <c r="LIC6" s="62"/>
      <c r="LID6" s="62"/>
      <c r="LIE6" s="62"/>
      <c r="LIF6" s="62"/>
      <c r="LIG6" s="62"/>
      <c r="LIH6" s="62"/>
      <c r="LII6" s="62"/>
      <c r="LIJ6" s="62"/>
      <c r="LIK6" s="62"/>
      <c r="LIL6" s="62"/>
      <c r="LIM6" s="62"/>
      <c r="LIN6" s="62"/>
      <c r="LIO6" s="62"/>
      <c r="LIP6" s="62"/>
      <c r="LIQ6" s="62"/>
      <c r="LIR6" s="62"/>
      <c r="LIS6" s="62"/>
      <c r="LIT6" s="62"/>
      <c r="LIU6" s="62"/>
      <c r="LIV6" s="62"/>
      <c r="LIW6" s="62"/>
      <c r="LIX6" s="62"/>
      <c r="LIY6" s="62"/>
      <c r="LIZ6" s="62"/>
      <c r="LJA6" s="62"/>
      <c r="LJB6" s="62"/>
      <c r="LJC6" s="62"/>
      <c r="LJD6" s="62"/>
      <c r="LJE6" s="62"/>
      <c r="LJF6" s="62"/>
      <c r="LJG6" s="62"/>
      <c r="LJH6" s="62"/>
      <c r="LJI6" s="62"/>
      <c r="LJJ6" s="62"/>
      <c r="LJK6" s="62"/>
      <c r="LJL6" s="62"/>
      <c r="LJM6" s="62"/>
      <c r="LJN6" s="62"/>
      <c r="LJO6" s="62"/>
      <c r="LJP6" s="62"/>
      <c r="LJQ6" s="62"/>
      <c r="LJR6" s="62"/>
      <c r="LJS6" s="62"/>
      <c r="LJT6" s="62"/>
      <c r="LJU6" s="62"/>
      <c r="LJV6" s="62"/>
      <c r="LJW6" s="62"/>
      <c r="LJX6" s="62"/>
      <c r="LJY6" s="62"/>
      <c r="LJZ6" s="62"/>
      <c r="LKA6" s="62"/>
      <c r="LKB6" s="62"/>
      <c r="LKC6" s="62"/>
      <c r="LKD6" s="62"/>
      <c r="LKE6" s="62"/>
      <c r="LKF6" s="62"/>
      <c r="LKG6" s="62"/>
      <c r="LKH6" s="62"/>
      <c r="LKI6" s="62"/>
      <c r="LKJ6" s="62"/>
      <c r="LKK6" s="62"/>
      <c r="LKL6" s="62"/>
      <c r="LKM6" s="62"/>
      <c r="LKN6" s="62"/>
      <c r="LKO6" s="62"/>
      <c r="LKP6" s="62"/>
      <c r="LKQ6" s="62"/>
      <c r="LKR6" s="62"/>
      <c r="LKS6" s="62"/>
      <c r="LKT6" s="62"/>
      <c r="LKU6" s="62"/>
      <c r="LKV6" s="62"/>
      <c r="LKW6" s="62"/>
      <c r="LKX6" s="62"/>
      <c r="LKY6" s="62"/>
      <c r="LKZ6" s="62"/>
      <c r="LLA6" s="62"/>
      <c r="LLB6" s="62"/>
      <c r="LLC6" s="62"/>
      <c r="LLD6" s="62"/>
      <c r="LLE6" s="62"/>
      <c r="LLF6" s="62"/>
      <c r="LLG6" s="62"/>
      <c r="LLH6" s="62"/>
      <c r="LLI6" s="62"/>
      <c r="LLJ6" s="62"/>
      <c r="LLK6" s="62"/>
      <c r="LLL6" s="62"/>
      <c r="LLM6" s="62"/>
      <c r="LLN6" s="62"/>
      <c r="LLO6" s="62"/>
      <c r="LLP6" s="62"/>
      <c r="LLQ6" s="62"/>
      <c r="LLR6" s="62"/>
      <c r="LLS6" s="62"/>
      <c r="LLT6" s="62"/>
      <c r="LLU6" s="62"/>
      <c r="LLV6" s="62"/>
      <c r="LLW6" s="62"/>
      <c r="LLX6" s="62"/>
      <c r="LLY6" s="62"/>
      <c r="LLZ6" s="62"/>
      <c r="LMA6" s="62"/>
      <c r="LMB6" s="62"/>
      <c r="LMC6" s="62"/>
      <c r="LMD6" s="62"/>
      <c r="LME6" s="62"/>
      <c r="LMF6" s="62"/>
      <c r="LMG6" s="62"/>
      <c r="LMH6" s="62"/>
      <c r="LMI6" s="62"/>
      <c r="LMJ6" s="62"/>
      <c r="LMK6" s="62"/>
      <c r="LML6" s="62"/>
      <c r="LMM6" s="62"/>
      <c r="LMN6" s="62"/>
      <c r="LMO6" s="62"/>
      <c r="LMP6" s="62"/>
      <c r="LMQ6" s="62"/>
      <c r="LMR6" s="62"/>
      <c r="LMS6" s="62"/>
      <c r="LMT6" s="62"/>
      <c r="LMU6" s="62"/>
      <c r="LMV6" s="62"/>
      <c r="LMW6" s="62"/>
      <c r="LMX6" s="62"/>
      <c r="LMY6" s="62"/>
      <c r="LMZ6" s="62"/>
      <c r="LNA6" s="62"/>
      <c r="LNB6" s="62"/>
      <c r="LNC6" s="62"/>
      <c r="LND6" s="62"/>
      <c r="LNE6" s="62"/>
      <c r="LNF6" s="62"/>
      <c r="LNG6" s="62"/>
      <c r="LNH6" s="62"/>
      <c r="LNI6" s="62"/>
      <c r="LNJ6" s="62"/>
      <c r="LNK6" s="62"/>
      <c r="LNL6" s="62"/>
      <c r="LNM6" s="62"/>
      <c r="LNN6" s="62"/>
      <c r="LNO6" s="62"/>
      <c r="LNP6" s="62"/>
      <c r="LNQ6" s="62"/>
      <c r="LNR6" s="62"/>
      <c r="LNS6" s="62"/>
      <c r="LNT6" s="62"/>
      <c r="LNU6" s="62"/>
      <c r="LNV6" s="62"/>
      <c r="LNW6" s="62"/>
      <c r="LNX6" s="62"/>
      <c r="LNY6" s="62"/>
      <c r="LNZ6" s="62"/>
      <c r="LOA6" s="62"/>
      <c r="LOB6" s="62"/>
      <c r="LOC6" s="62"/>
      <c r="LOD6" s="62"/>
      <c r="LOE6" s="62"/>
      <c r="LOF6" s="62"/>
      <c r="LOG6" s="62"/>
      <c r="LOH6" s="62"/>
      <c r="LOI6" s="62"/>
      <c r="LOJ6" s="62"/>
      <c r="LOK6" s="62"/>
      <c r="LOL6" s="62"/>
      <c r="LOM6" s="62"/>
      <c r="LON6" s="62"/>
      <c r="LOO6" s="62"/>
      <c r="LOP6" s="62"/>
      <c r="LOQ6" s="62"/>
      <c r="LOR6" s="62"/>
      <c r="LOS6" s="62"/>
      <c r="LOT6" s="62"/>
      <c r="LOU6" s="62"/>
      <c r="LOV6" s="62"/>
      <c r="LOW6" s="62"/>
      <c r="LOX6" s="62"/>
      <c r="LOY6" s="62"/>
      <c r="LOZ6" s="62"/>
      <c r="LPA6" s="62"/>
      <c r="LPB6" s="62"/>
      <c r="LPC6" s="62"/>
      <c r="LPD6" s="62"/>
      <c r="LPE6" s="62"/>
      <c r="LPF6" s="62"/>
      <c r="LPG6" s="62"/>
      <c r="LPH6" s="62"/>
      <c r="LPI6" s="62"/>
      <c r="LPJ6" s="62"/>
      <c r="LPK6" s="62"/>
      <c r="LPL6" s="62"/>
      <c r="LPM6" s="62"/>
      <c r="LPN6" s="62"/>
      <c r="LPO6" s="62"/>
      <c r="LPP6" s="62"/>
      <c r="LPQ6" s="62"/>
      <c r="LPR6" s="62"/>
      <c r="LPS6" s="62"/>
      <c r="LPT6" s="62"/>
      <c r="LPU6" s="62"/>
      <c r="LPV6" s="62"/>
      <c r="LPW6" s="62"/>
      <c r="LPX6" s="62"/>
      <c r="LPY6" s="62"/>
      <c r="LPZ6" s="62"/>
      <c r="LQA6" s="62"/>
      <c r="LQB6" s="62"/>
      <c r="LQC6" s="62"/>
      <c r="LQD6" s="62"/>
      <c r="LQE6" s="62"/>
      <c r="LQF6" s="62"/>
      <c r="LQG6" s="62"/>
      <c r="LQH6" s="62"/>
      <c r="LQI6" s="62"/>
      <c r="LQJ6" s="62"/>
      <c r="LQK6" s="62"/>
      <c r="LQL6" s="62"/>
      <c r="LQM6" s="62"/>
      <c r="LQN6" s="62"/>
      <c r="LQO6" s="62"/>
      <c r="LQP6" s="62"/>
      <c r="LQQ6" s="62"/>
      <c r="LQR6" s="62"/>
      <c r="LQS6" s="62"/>
      <c r="LQT6" s="62"/>
      <c r="LQU6" s="62"/>
      <c r="LQV6" s="62"/>
      <c r="LQW6" s="62"/>
      <c r="LQX6" s="62"/>
      <c r="LQY6" s="62"/>
      <c r="LQZ6" s="62"/>
      <c r="LRA6" s="62"/>
      <c r="LRB6" s="62"/>
      <c r="LRC6" s="62"/>
      <c r="LRD6" s="62"/>
      <c r="LRE6" s="62"/>
      <c r="LRF6" s="62"/>
      <c r="LRG6" s="62"/>
      <c r="LRH6" s="62"/>
      <c r="LRI6" s="62"/>
      <c r="LRJ6" s="62"/>
      <c r="LRK6" s="62"/>
      <c r="LRL6" s="62"/>
      <c r="LRM6" s="62"/>
      <c r="LRN6" s="62"/>
      <c r="LRO6" s="62"/>
      <c r="LRP6" s="62"/>
      <c r="LRQ6" s="62"/>
      <c r="LRR6" s="62"/>
      <c r="LRS6" s="62"/>
      <c r="LRT6" s="62"/>
      <c r="LRU6" s="62"/>
      <c r="LRV6" s="62"/>
      <c r="LRW6" s="62"/>
      <c r="LRX6" s="62"/>
      <c r="LRY6" s="62"/>
      <c r="LRZ6" s="62"/>
      <c r="LSA6" s="62"/>
      <c r="LSB6" s="62"/>
      <c r="LSC6" s="62"/>
      <c r="LSD6" s="62"/>
      <c r="LSE6" s="62"/>
      <c r="LSF6" s="62"/>
      <c r="LSG6" s="62"/>
      <c r="LSH6" s="62"/>
      <c r="LSI6" s="62"/>
      <c r="LSJ6" s="62"/>
      <c r="LSK6" s="62"/>
      <c r="LSL6" s="62"/>
      <c r="LSM6" s="62"/>
      <c r="LSN6" s="62"/>
      <c r="LSO6" s="62"/>
      <c r="LSP6" s="62"/>
      <c r="LSQ6" s="62"/>
      <c r="LSR6" s="62"/>
      <c r="LSS6" s="62"/>
      <c r="LST6" s="62"/>
      <c r="LSU6" s="62"/>
      <c r="LSV6" s="62"/>
      <c r="LSW6" s="62"/>
      <c r="LSX6" s="62"/>
      <c r="LSY6" s="62"/>
      <c r="LSZ6" s="62"/>
      <c r="LTA6" s="62"/>
      <c r="LTB6" s="62"/>
      <c r="LTC6" s="62"/>
      <c r="LTD6" s="62"/>
      <c r="LTE6" s="62"/>
      <c r="LTF6" s="62"/>
      <c r="LTG6" s="62"/>
      <c r="LTH6" s="62"/>
      <c r="LTI6" s="62"/>
      <c r="LTJ6" s="62"/>
      <c r="LTK6" s="62"/>
      <c r="LTL6" s="62"/>
      <c r="LTM6" s="62"/>
      <c r="LTN6" s="62"/>
      <c r="LTO6" s="62"/>
      <c r="LTP6" s="62"/>
      <c r="LTQ6" s="62"/>
      <c r="LTR6" s="62"/>
      <c r="LTS6" s="62"/>
      <c r="LTT6" s="62"/>
      <c r="LTU6" s="62"/>
      <c r="LTV6" s="62"/>
      <c r="LTW6" s="62"/>
      <c r="LTX6" s="62"/>
      <c r="LTY6" s="62"/>
      <c r="LTZ6" s="62"/>
      <c r="LUA6" s="62"/>
      <c r="LUB6" s="62"/>
      <c r="LUC6" s="62"/>
      <c r="LUD6" s="62"/>
      <c r="LUE6" s="62"/>
      <c r="LUF6" s="62"/>
      <c r="LUG6" s="62"/>
      <c r="LUH6" s="62"/>
      <c r="LUI6" s="62"/>
      <c r="LUJ6" s="62"/>
      <c r="LUK6" s="62"/>
      <c r="LUL6" s="62"/>
      <c r="LUM6" s="62"/>
      <c r="LUN6" s="62"/>
      <c r="LUO6" s="62"/>
      <c r="LUP6" s="62"/>
      <c r="LUQ6" s="62"/>
      <c r="LUR6" s="62"/>
      <c r="LUS6" s="62"/>
      <c r="LUT6" s="62"/>
      <c r="LUU6" s="62"/>
      <c r="LUV6" s="62"/>
      <c r="LUW6" s="62"/>
      <c r="LUX6" s="62"/>
      <c r="LUY6" s="62"/>
      <c r="LUZ6" s="62"/>
      <c r="LVA6" s="62"/>
      <c r="LVB6" s="62"/>
      <c r="LVC6" s="62"/>
      <c r="LVD6" s="62"/>
      <c r="LVE6" s="62"/>
      <c r="LVF6" s="62"/>
      <c r="LVG6" s="62"/>
      <c r="LVH6" s="62"/>
      <c r="LVI6" s="62"/>
      <c r="LVJ6" s="62"/>
      <c r="LVK6" s="62"/>
      <c r="LVL6" s="62"/>
      <c r="LVM6" s="62"/>
      <c r="LVN6" s="62"/>
      <c r="LVO6" s="62"/>
      <c r="LVP6" s="62"/>
      <c r="LVQ6" s="62"/>
      <c r="LVR6" s="62"/>
      <c r="LVS6" s="62"/>
      <c r="LVT6" s="62"/>
      <c r="LVU6" s="62"/>
      <c r="LVV6" s="62"/>
      <c r="LVW6" s="62"/>
      <c r="LVX6" s="62"/>
      <c r="LVY6" s="62"/>
      <c r="LVZ6" s="62"/>
      <c r="LWA6" s="62"/>
      <c r="LWB6" s="62"/>
      <c r="LWC6" s="62"/>
      <c r="LWD6" s="62"/>
      <c r="LWE6" s="62"/>
      <c r="LWF6" s="62"/>
      <c r="LWG6" s="62"/>
      <c r="LWH6" s="62"/>
      <c r="LWI6" s="62"/>
      <c r="LWJ6" s="62"/>
      <c r="LWK6" s="62"/>
      <c r="LWL6" s="62"/>
      <c r="LWM6" s="62"/>
      <c r="LWN6" s="62"/>
      <c r="LWO6" s="62"/>
      <c r="LWP6" s="62"/>
      <c r="LWQ6" s="62"/>
      <c r="LWR6" s="62"/>
      <c r="LWS6" s="62"/>
      <c r="LWT6" s="62"/>
      <c r="LWU6" s="62"/>
      <c r="LWV6" s="62"/>
      <c r="LWW6" s="62"/>
      <c r="LWX6" s="62"/>
      <c r="LWY6" s="62"/>
      <c r="LWZ6" s="62"/>
      <c r="LXA6" s="62"/>
      <c r="LXB6" s="62"/>
      <c r="LXC6" s="62"/>
      <c r="LXD6" s="62"/>
      <c r="LXE6" s="62"/>
      <c r="LXF6" s="62"/>
      <c r="LXG6" s="62"/>
      <c r="LXH6" s="62"/>
      <c r="LXI6" s="62"/>
      <c r="LXJ6" s="62"/>
      <c r="LXK6" s="62"/>
      <c r="LXL6" s="62"/>
      <c r="LXM6" s="62"/>
      <c r="LXN6" s="62"/>
      <c r="LXO6" s="62"/>
      <c r="LXP6" s="62"/>
      <c r="LXQ6" s="62"/>
      <c r="LXR6" s="62"/>
      <c r="LXS6" s="62"/>
      <c r="LXT6" s="62"/>
      <c r="LXU6" s="62"/>
      <c r="LXV6" s="62"/>
      <c r="LXW6" s="62"/>
      <c r="LXX6" s="62"/>
      <c r="LXY6" s="62"/>
      <c r="LXZ6" s="62"/>
      <c r="LYA6" s="62"/>
      <c r="LYB6" s="62"/>
      <c r="LYC6" s="62"/>
      <c r="LYD6" s="62"/>
      <c r="LYE6" s="62"/>
      <c r="LYF6" s="62"/>
      <c r="LYG6" s="62"/>
      <c r="LYH6" s="62"/>
      <c r="LYI6" s="62"/>
      <c r="LYJ6" s="62"/>
      <c r="LYK6" s="62"/>
      <c r="LYL6" s="62"/>
      <c r="LYM6" s="62"/>
      <c r="LYN6" s="62"/>
      <c r="LYO6" s="62"/>
      <c r="LYP6" s="62"/>
      <c r="LYQ6" s="62"/>
      <c r="LYR6" s="62"/>
      <c r="LYS6" s="62"/>
      <c r="LYT6" s="62"/>
      <c r="LYU6" s="62"/>
      <c r="LYV6" s="62"/>
      <c r="LYW6" s="62"/>
      <c r="LYX6" s="62"/>
      <c r="LYY6" s="62"/>
      <c r="LYZ6" s="62"/>
      <c r="LZA6" s="62"/>
      <c r="LZB6" s="62"/>
      <c r="LZC6" s="62"/>
      <c r="LZD6" s="62"/>
      <c r="LZE6" s="62"/>
      <c r="LZF6" s="62"/>
      <c r="LZG6" s="62"/>
      <c r="LZH6" s="62"/>
      <c r="LZI6" s="62"/>
      <c r="LZJ6" s="62"/>
      <c r="LZK6" s="62"/>
      <c r="LZL6" s="62"/>
      <c r="LZM6" s="62"/>
      <c r="LZN6" s="62"/>
      <c r="LZO6" s="62"/>
      <c r="LZP6" s="62"/>
      <c r="LZQ6" s="62"/>
      <c r="LZR6" s="62"/>
      <c r="LZS6" s="62"/>
      <c r="LZT6" s="62"/>
      <c r="LZU6" s="62"/>
      <c r="LZV6" s="62"/>
      <c r="LZW6" s="62"/>
      <c r="LZX6" s="62"/>
      <c r="LZY6" s="62"/>
      <c r="LZZ6" s="62"/>
      <c r="MAA6" s="62"/>
      <c r="MAB6" s="62"/>
      <c r="MAC6" s="62"/>
      <c r="MAD6" s="62"/>
      <c r="MAE6" s="62"/>
      <c r="MAF6" s="62"/>
      <c r="MAG6" s="62"/>
      <c r="MAH6" s="62"/>
      <c r="MAI6" s="62"/>
      <c r="MAJ6" s="62"/>
      <c r="MAK6" s="62"/>
      <c r="MAL6" s="62"/>
      <c r="MAM6" s="62"/>
      <c r="MAN6" s="62"/>
      <c r="MAO6" s="62"/>
      <c r="MAP6" s="62"/>
      <c r="MAQ6" s="62"/>
      <c r="MAR6" s="62"/>
      <c r="MAS6" s="62"/>
      <c r="MAT6" s="62"/>
      <c r="MAU6" s="62"/>
      <c r="MAV6" s="62"/>
      <c r="MAW6" s="62"/>
      <c r="MAX6" s="62"/>
      <c r="MAY6" s="62"/>
      <c r="MAZ6" s="62"/>
      <c r="MBA6" s="62"/>
      <c r="MBB6" s="62"/>
      <c r="MBC6" s="62"/>
      <c r="MBD6" s="62"/>
      <c r="MBE6" s="62"/>
      <c r="MBF6" s="62"/>
      <c r="MBG6" s="62"/>
      <c r="MBH6" s="62"/>
      <c r="MBI6" s="62"/>
      <c r="MBJ6" s="62"/>
      <c r="MBK6" s="62"/>
      <c r="MBL6" s="62"/>
      <c r="MBM6" s="62"/>
      <c r="MBN6" s="62"/>
      <c r="MBO6" s="62"/>
      <c r="MBP6" s="62"/>
      <c r="MBQ6" s="62"/>
      <c r="MBR6" s="62"/>
      <c r="MBS6" s="62"/>
      <c r="MBT6" s="62"/>
      <c r="MBU6" s="62"/>
      <c r="MBV6" s="62"/>
      <c r="MBW6" s="62"/>
      <c r="MBX6" s="62"/>
      <c r="MBY6" s="62"/>
      <c r="MBZ6" s="62"/>
      <c r="MCA6" s="62"/>
      <c r="MCB6" s="62"/>
      <c r="MCC6" s="62"/>
      <c r="MCD6" s="62"/>
      <c r="MCE6" s="62"/>
      <c r="MCF6" s="62"/>
      <c r="MCG6" s="62"/>
      <c r="MCH6" s="62"/>
      <c r="MCI6" s="62"/>
      <c r="MCJ6" s="62"/>
      <c r="MCK6" s="62"/>
      <c r="MCL6" s="62"/>
      <c r="MCM6" s="62"/>
      <c r="MCN6" s="62"/>
      <c r="MCO6" s="62"/>
      <c r="MCP6" s="62"/>
      <c r="MCQ6" s="62"/>
      <c r="MCR6" s="62"/>
      <c r="MCS6" s="62"/>
      <c r="MCT6" s="62"/>
      <c r="MCU6" s="62"/>
      <c r="MCV6" s="62"/>
      <c r="MCW6" s="62"/>
      <c r="MCX6" s="62"/>
      <c r="MCY6" s="62"/>
      <c r="MCZ6" s="62"/>
      <c r="MDA6" s="62"/>
      <c r="MDB6" s="62"/>
      <c r="MDC6" s="62"/>
      <c r="MDD6" s="62"/>
      <c r="MDE6" s="62"/>
      <c r="MDF6" s="62"/>
      <c r="MDG6" s="62"/>
      <c r="MDH6" s="62"/>
      <c r="MDI6" s="62"/>
      <c r="MDJ6" s="62"/>
      <c r="MDK6" s="62"/>
      <c r="MDL6" s="62"/>
      <c r="MDM6" s="62"/>
      <c r="MDN6" s="62"/>
      <c r="MDO6" s="62"/>
      <c r="MDP6" s="62"/>
      <c r="MDQ6" s="62"/>
      <c r="MDR6" s="62"/>
      <c r="MDS6" s="62"/>
      <c r="MDT6" s="62"/>
      <c r="MDU6" s="62"/>
      <c r="MDV6" s="62"/>
      <c r="MDW6" s="62"/>
      <c r="MDX6" s="62"/>
      <c r="MDY6" s="62"/>
      <c r="MDZ6" s="62"/>
      <c r="MEA6" s="62"/>
      <c r="MEB6" s="62"/>
      <c r="MEC6" s="62"/>
      <c r="MED6" s="62"/>
      <c r="MEE6" s="62"/>
      <c r="MEF6" s="62"/>
      <c r="MEG6" s="62"/>
      <c r="MEH6" s="62"/>
      <c r="MEI6" s="62"/>
      <c r="MEJ6" s="62"/>
      <c r="MEK6" s="62"/>
      <c r="MEL6" s="62"/>
      <c r="MEM6" s="62"/>
      <c r="MEN6" s="62"/>
      <c r="MEO6" s="62"/>
      <c r="MEP6" s="62"/>
      <c r="MEQ6" s="62"/>
      <c r="MER6" s="62"/>
      <c r="MES6" s="62"/>
      <c r="MET6" s="62"/>
      <c r="MEU6" s="62"/>
      <c r="MEV6" s="62"/>
      <c r="MEW6" s="62"/>
      <c r="MEX6" s="62"/>
      <c r="MEY6" s="62"/>
      <c r="MEZ6" s="62"/>
      <c r="MFA6" s="62"/>
      <c r="MFB6" s="62"/>
      <c r="MFC6" s="62"/>
      <c r="MFD6" s="62"/>
      <c r="MFE6" s="62"/>
      <c r="MFF6" s="62"/>
      <c r="MFG6" s="62"/>
      <c r="MFH6" s="62"/>
      <c r="MFI6" s="62"/>
      <c r="MFJ6" s="62"/>
      <c r="MFK6" s="62"/>
      <c r="MFL6" s="62"/>
      <c r="MFM6" s="62"/>
      <c r="MFN6" s="62"/>
      <c r="MFO6" s="62"/>
      <c r="MFP6" s="62"/>
      <c r="MFQ6" s="62"/>
      <c r="MFR6" s="62"/>
      <c r="MFS6" s="62"/>
      <c r="MFT6" s="62"/>
      <c r="MFU6" s="62"/>
      <c r="MFV6" s="62"/>
      <c r="MFW6" s="62"/>
      <c r="MFX6" s="62"/>
      <c r="MFY6" s="62"/>
      <c r="MFZ6" s="62"/>
      <c r="MGA6" s="62"/>
      <c r="MGB6" s="62"/>
      <c r="MGC6" s="62"/>
      <c r="MGD6" s="62"/>
      <c r="MGE6" s="62"/>
      <c r="MGF6" s="62"/>
      <c r="MGG6" s="62"/>
      <c r="MGH6" s="62"/>
      <c r="MGI6" s="62"/>
      <c r="MGJ6" s="62"/>
      <c r="MGK6" s="62"/>
      <c r="MGL6" s="62"/>
      <c r="MGM6" s="62"/>
      <c r="MGN6" s="62"/>
      <c r="MGO6" s="62"/>
      <c r="MGP6" s="62"/>
      <c r="MGQ6" s="62"/>
      <c r="MGR6" s="62"/>
      <c r="MGS6" s="62"/>
      <c r="MGT6" s="62"/>
      <c r="MGU6" s="62"/>
      <c r="MGV6" s="62"/>
      <c r="MGW6" s="62"/>
      <c r="MGX6" s="62"/>
      <c r="MGY6" s="62"/>
      <c r="MGZ6" s="62"/>
      <c r="MHA6" s="62"/>
      <c r="MHB6" s="62"/>
      <c r="MHC6" s="62"/>
      <c r="MHD6" s="62"/>
      <c r="MHE6" s="62"/>
      <c r="MHF6" s="62"/>
      <c r="MHG6" s="62"/>
      <c r="MHH6" s="62"/>
      <c r="MHI6" s="62"/>
      <c r="MHJ6" s="62"/>
      <c r="MHK6" s="62"/>
      <c r="MHL6" s="62"/>
      <c r="MHM6" s="62"/>
      <c r="MHN6" s="62"/>
      <c r="MHO6" s="62"/>
      <c r="MHP6" s="62"/>
      <c r="MHQ6" s="62"/>
      <c r="MHR6" s="62"/>
      <c r="MHS6" s="62"/>
      <c r="MHT6" s="62"/>
      <c r="MHU6" s="62"/>
      <c r="MHV6" s="62"/>
      <c r="MHW6" s="62"/>
      <c r="MHX6" s="62"/>
      <c r="MHY6" s="62"/>
      <c r="MHZ6" s="62"/>
      <c r="MIA6" s="62"/>
      <c r="MIB6" s="62"/>
      <c r="MIC6" s="62"/>
      <c r="MID6" s="62"/>
      <c r="MIE6" s="62"/>
      <c r="MIF6" s="62"/>
      <c r="MIG6" s="62"/>
      <c r="MIH6" s="62"/>
      <c r="MII6" s="62"/>
      <c r="MIJ6" s="62"/>
      <c r="MIK6" s="62"/>
      <c r="MIL6" s="62"/>
      <c r="MIM6" s="62"/>
      <c r="MIN6" s="62"/>
      <c r="MIO6" s="62"/>
      <c r="MIP6" s="62"/>
      <c r="MIQ6" s="62"/>
      <c r="MIR6" s="62"/>
      <c r="MIS6" s="62"/>
      <c r="MIT6" s="62"/>
      <c r="MIU6" s="62"/>
      <c r="MIV6" s="62"/>
      <c r="MIW6" s="62"/>
      <c r="MIX6" s="62"/>
      <c r="MIY6" s="62"/>
      <c r="MIZ6" s="62"/>
      <c r="MJA6" s="62"/>
      <c r="MJB6" s="62"/>
      <c r="MJC6" s="62"/>
      <c r="MJD6" s="62"/>
      <c r="MJE6" s="62"/>
      <c r="MJF6" s="62"/>
      <c r="MJG6" s="62"/>
      <c r="MJH6" s="62"/>
      <c r="MJI6" s="62"/>
      <c r="MJJ6" s="62"/>
      <c r="MJK6" s="62"/>
      <c r="MJL6" s="62"/>
      <c r="MJM6" s="62"/>
      <c r="MJN6" s="62"/>
      <c r="MJO6" s="62"/>
      <c r="MJP6" s="62"/>
      <c r="MJQ6" s="62"/>
      <c r="MJR6" s="62"/>
      <c r="MJS6" s="62"/>
      <c r="MJT6" s="62"/>
      <c r="MJU6" s="62"/>
      <c r="MJV6" s="62"/>
      <c r="MJW6" s="62"/>
      <c r="MJX6" s="62"/>
      <c r="MJY6" s="62"/>
      <c r="MJZ6" s="62"/>
      <c r="MKA6" s="62"/>
      <c r="MKB6" s="62"/>
      <c r="MKC6" s="62"/>
      <c r="MKD6" s="62"/>
      <c r="MKE6" s="62"/>
      <c r="MKF6" s="62"/>
      <c r="MKG6" s="62"/>
      <c r="MKH6" s="62"/>
      <c r="MKI6" s="62"/>
      <c r="MKJ6" s="62"/>
      <c r="MKK6" s="62"/>
      <c r="MKL6" s="62"/>
      <c r="MKM6" s="62"/>
      <c r="MKN6" s="62"/>
      <c r="MKO6" s="62"/>
      <c r="MKP6" s="62"/>
      <c r="MKQ6" s="62"/>
      <c r="MKR6" s="62"/>
      <c r="MKS6" s="62"/>
      <c r="MKT6" s="62"/>
      <c r="MKU6" s="62"/>
      <c r="MKV6" s="62"/>
      <c r="MKW6" s="62"/>
      <c r="MKX6" s="62"/>
      <c r="MKY6" s="62"/>
      <c r="MKZ6" s="62"/>
      <c r="MLA6" s="62"/>
      <c r="MLB6" s="62"/>
      <c r="MLC6" s="62"/>
      <c r="MLD6" s="62"/>
      <c r="MLE6" s="62"/>
      <c r="MLF6" s="62"/>
      <c r="MLG6" s="62"/>
      <c r="MLH6" s="62"/>
      <c r="MLI6" s="62"/>
      <c r="MLJ6" s="62"/>
      <c r="MLK6" s="62"/>
      <c r="MLL6" s="62"/>
      <c r="MLM6" s="62"/>
      <c r="MLN6" s="62"/>
      <c r="MLO6" s="62"/>
      <c r="MLP6" s="62"/>
      <c r="MLQ6" s="62"/>
      <c r="MLR6" s="62"/>
      <c r="MLS6" s="62"/>
      <c r="MLT6" s="62"/>
      <c r="MLU6" s="62"/>
      <c r="MLV6" s="62"/>
      <c r="MLW6" s="62"/>
      <c r="MLX6" s="62"/>
      <c r="MLY6" s="62"/>
      <c r="MLZ6" s="62"/>
      <c r="MMA6" s="62"/>
      <c r="MMB6" s="62"/>
      <c r="MMC6" s="62"/>
      <c r="MMD6" s="62"/>
      <c r="MME6" s="62"/>
      <c r="MMF6" s="62"/>
      <c r="MMG6" s="62"/>
      <c r="MMH6" s="62"/>
      <c r="MMI6" s="62"/>
      <c r="MMJ6" s="62"/>
      <c r="MMK6" s="62"/>
      <c r="MML6" s="62"/>
      <c r="MMM6" s="62"/>
      <c r="MMN6" s="62"/>
      <c r="MMO6" s="62"/>
      <c r="MMP6" s="62"/>
      <c r="MMQ6" s="62"/>
      <c r="MMR6" s="62"/>
      <c r="MMS6" s="62"/>
      <c r="MMT6" s="62"/>
      <c r="MMU6" s="62"/>
      <c r="MMV6" s="62"/>
      <c r="MMW6" s="62"/>
      <c r="MMX6" s="62"/>
      <c r="MMY6" s="62"/>
      <c r="MMZ6" s="62"/>
      <c r="MNA6" s="62"/>
      <c r="MNB6" s="62"/>
      <c r="MNC6" s="62"/>
      <c r="MND6" s="62"/>
      <c r="MNE6" s="62"/>
      <c r="MNF6" s="62"/>
      <c r="MNG6" s="62"/>
      <c r="MNH6" s="62"/>
      <c r="MNI6" s="62"/>
      <c r="MNJ6" s="62"/>
      <c r="MNK6" s="62"/>
      <c r="MNL6" s="62"/>
      <c r="MNM6" s="62"/>
      <c r="MNN6" s="62"/>
      <c r="MNO6" s="62"/>
      <c r="MNP6" s="62"/>
      <c r="MNQ6" s="62"/>
      <c r="MNR6" s="62"/>
      <c r="MNS6" s="62"/>
      <c r="MNT6" s="62"/>
      <c r="MNU6" s="62"/>
      <c r="MNV6" s="62"/>
      <c r="MNW6" s="62"/>
      <c r="MNX6" s="62"/>
      <c r="MNY6" s="62"/>
      <c r="MNZ6" s="62"/>
      <c r="MOA6" s="62"/>
      <c r="MOB6" s="62"/>
      <c r="MOC6" s="62"/>
      <c r="MOD6" s="62"/>
      <c r="MOE6" s="62"/>
      <c r="MOF6" s="62"/>
      <c r="MOG6" s="62"/>
      <c r="MOH6" s="62"/>
      <c r="MOI6" s="62"/>
      <c r="MOJ6" s="62"/>
      <c r="MOK6" s="62"/>
      <c r="MOL6" s="62"/>
      <c r="MOM6" s="62"/>
      <c r="MON6" s="62"/>
      <c r="MOO6" s="62"/>
      <c r="MOP6" s="62"/>
      <c r="MOQ6" s="62"/>
      <c r="MOR6" s="62"/>
      <c r="MOS6" s="62"/>
      <c r="MOT6" s="62"/>
      <c r="MOU6" s="62"/>
      <c r="MOV6" s="62"/>
      <c r="MOW6" s="62"/>
      <c r="MOX6" s="62"/>
      <c r="MOY6" s="62"/>
      <c r="MOZ6" s="62"/>
      <c r="MPA6" s="62"/>
      <c r="MPB6" s="62"/>
      <c r="MPC6" s="62"/>
      <c r="MPD6" s="62"/>
      <c r="MPE6" s="62"/>
      <c r="MPF6" s="62"/>
      <c r="MPG6" s="62"/>
      <c r="MPH6" s="62"/>
      <c r="MPI6" s="62"/>
      <c r="MPJ6" s="62"/>
      <c r="MPK6" s="62"/>
      <c r="MPL6" s="62"/>
      <c r="MPM6" s="62"/>
      <c r="MPN6" s="62"/>
      <c r="MPO6" s="62"/>
      <c r="MPP6" s="62"/>
      <c r="MPQ6" s="62"/>
      <c r="MPR6" s="62"/>
      <c r="MPS6" s="62"/>
      <c r="MPT6" s="62"/>
      <c r="MPU6" s="62"/>
      <c r="MPV6" s="62"/>
      <c r="MPW6" s="62"/>
      <c r="MPX6" s="62"/>
      <c r="MPY6" s="62"/>
      <c r="MPZ6" s="62"/>
      <c r="MQA6" s="62"/>
      <c r="MQB6" s="62"/>
      <c r="MQC6" s="62"/>
      <c r="MQD6" s="62"/>
      <c r="MQE6" s="62"/>
      <c r="MQF6" s="62"/>
      <c r="MQG6" s="62"/>
      <c r="MQH6" s="62"/>
      <c r="MQI6" s="62"/>
      <c r="MQJ6" s="62"/>
      <c r="MQK6" s="62"/>
      <c r="MQL6" s="62"/>
      <c r="MQM6" s="62"/>
      <c r="MQN6" s="62"/>
      <c r="MQO6" s="62"/>
      <c r="MQP6" s="62"/>
      <c r="MQQ6" s="62"/>
      <c r="MQR6" s="62"/>
      <c r="MQS6" s="62"/>
      <c r="MQT6" s="62"/>
      <c r="MQU6" s="62"/>
      <c r="MQV6" s="62"/>
      <c r="MQW6" s="62"/>
      <c r="MQX6" s="62"/>
      <c r="MQY6" s="62"/>
      <c r="MQZ6" s="62"/>
      <c r="MRA6" s="62"/>
      <c r="MRB6" s="62"/>
      <c r="MRC6" s="62"/>
      <c r="MRD6" s="62"/>
      <c r="MRE6" s="62"/>
      <c r="MRF6" s="62"/>
      <c r="MRG6" s="62"/>
      <c r="MRH6" s="62"/>
      <c r="MRI6" s="62"/>
      <c r="MRJ6" s="62"/>
      <c r="MRK6" s="62"/>
      <c r="MRL6" s="62"/>
      <c r="MRM6" s="62"/>
      <c r="MRN6" s="62"/>
      <c r="MRO6" s="62"/>
      <c r="MRP6" s="62"/>
      <c r="MRQ6" s="62"/>
      <c r="MRR6" s="62"/>
      <c r="MRS6" s="62"/>
      <c r="MRT6" s="62"/>
      <c r="MRU6" s="62"/>
      <c r="MRV6" s="62"/>
      <c r="MRW6" s="62"/>
      <c r="MRX6" s="62"/>
      <c r="MRY6" s="62"/>
      <c r="MRZ6" s="62"/>
      <c r="MSA6" s="62"/>
      <c r="MSB6" s="62"/>
      <c r="MSC6" s="62"/>
      <c r="MSD6" s="62"/>
      <c r="MSE6" s="62"/>
      <c r="MSF6" s="62"/>
      <c r="MSG6" s="62"/>
      <c r="MSH6" s="62"/>
      <c r="MSI6" s="62"/>
      <c r="MSJ6" s="62"/>
      <c r="MSK6" s="62"/>
      <c r="MSL6" s="62"/>
      <c r="MSM6" s="62"/>
      <c r="MSN6" s="62"/>
      <c r="MSO6" s="62"/>
      <c r="MSP6" s="62"/>
      <c r="MSQ6" s="62"/>
      <c r="MSR6" s="62"/>
      <c r="MSS6" s="62"/>
      <c r="MST6" s="62"/>
      <c r="MSU6" s="62"/>
      <c r="MSV6" s="62"/>
      <c r="MSW6" s="62"/>
      <c r="MSX6" s="62"/>
      <c r="MSY6" s="62"/>
      <c r="MSZ6" s="62"/>
      <c r="MTA6" s="62"/>
      <c r="MTB6" s="62"/>
      <c r="MTC6" s="62"/>
      <c r="MTD6" s="62"/>
      <c r="MTE6" s="62"/>
      <c r="MTF6" s="62"/>
      <c r="MTG6" s="62"/>
      <c r="MTH6" s="62"/>
      <c r="MTI6" s="62"/>
      <c r="MTJ6" s="62"/>
      <c r="MTK6" s="62"/>
      <c r="MTL6" s="62"/>
      <c r="MTM6" s="62"/>
      <c r="MTN6" s="62"/>
      <c r="MTO6" s="62"/>
      <c r="MTP6" s="62"/>
      <c r="MTQ6" s="62"/>
      <c r="MTR6" s="62"/>
      <c r="MTS6" s="62"/>
      <c r="MTT6" s="62"/>
      <c r="MTU6" s="62"/>
      <c r="MTV6" s="62"/>
      <c r="MTW6" s="62"/>
      <c r="MTX6" s="62"/>
      <c r="MTY6" s="62"/>
      <c r="MTZ6" s="62"/>
      <c r="MUA6" s="62"/>
      <c r="MUB6" s="62"/>
      <c r="MUC6" s="62"/>
      <c r="MUD6" s="62"/>
      <c r="MUE6" s="62"/>
      <c r="MUF6" s="62"/>
      <c r="MUG6" s="62"/>
      <c r="MUH6" s="62"/>
      <c r="MUI6" s="62"/>
      <c r="MUJ6" s="62"/>
      <c r="MUK6" s="62"/>
      <c r="MUL6" s="62"/>
      <c r="MUM6" s="62"/>
      <c r="MUN6" s="62"/>
      <c r="MUO6" s="62"/>
      <c r="MUP6" s="62"/>
      <c r="MUQ6" s="62"/>
      <c r="MUR6" s="62"/>
      <c r="MUS6" s="62"/>
      <c r="MUT6" s="62"/>
      <c r="MUU6" s="62"/>
      <c r="MUV6" s="62"/>
      <c r="MUW6" s="62"/>
      <c r="MUX6" s="62"/>
      <c r="MUY6" s="62"/>
      <c r="MUZ6" s="62"/>
      <c r="MVA6" s="62"/>
      <c r="MVB6" s="62"/>
      <c r="MVC6" s="62"/>
      <c r="MVD6" s="62"/>
      <c r="MVE6" s="62"/>
      <c r="MVF6" s="62"/>
      <c r="MVG6" s="62"/>
      <c r="MVH6" s="62"/>
      <c r="MVI6" s="62"/>
      <c r="MVJ6" s="62"/>
      <c r="MVK6" s="62"/>
      <c r="MVL6" s="62"/>
      <c r="MVM6" s="62"/>
      <c r="MVN6" s="62"/>
      <c r="MVO6" s="62"/>
      <c r="MVP6" s="62"/>
      <c r="MVQ6" s="62"/>
      <c r="MVR6" s="62"/>
      <c r="MVS6" s="62"/>
      <c r="MVT6" s="62"/>
      <c r="MVU6" s="62"/>
      <c r="MVV6" s="62"/>
      <c r="MVW6" s="62"/>
      <c r="MVX6" s="62"/>
      <c r="MVY6" s="62"/>
      <c r="MVZ6" s="62"/>
      <c r="MWA6" s="62"/>
      <c r="MWB6" s="62"/>
      <c r="MWC6" s="62"/>
      <c r="MWD6" s="62"/>
      <c r="MWE6" s="62"/>
      <c r="MWF6" s="62"/>
      <c r="MWG6" s="62"/>
      <c r="MWH6" s="62"/>
      <c r="MWI6" s="62"/>
      <c r="MWJ6" s="62"/>
      <c r="MWK6" s="62"/>
      <c r="MWL6" s="62"/>
      <c r="MWM6" s="62"/>
      <c r="MWN6" s="62"/>
      <c r="MWO6" s="62"/>
      <c r="MWP6" s="62"/>
      <c r="MWQ6" s="62"/>
      <c r="MWR6" s="62"/>
      <c r="MWS6" s="62"/>
      <c r="MWT6" s="62"/>
      <c r="MWU6" s="62"/>
      <c r="MWV6" s="62"/>
      <c r="MWW6" s="62"/>
      <c r="MWX6" s="62"/>
      <c r="MWY6" s="62"/>
      <c r="MWZ6" s="62"/>
      <c r="MXA6" s="62"/>
      <c r="MXB6" s="62"/>
      <c r="MXC6" s="62"/>
      <c r="MXD6" s="62"/>
      <c r="MXE6" s="62"/>
      <c r="MXF6" s="62"/>
      <c r="MXG6" s="62"/>
      <c r="MXH6" s="62"/>
      <c r="MXI6" s="62"/>
      <c r="MXJ6" s="62"/>
      <c r="MXK6" s="62"/>
      <c r="MXL6" s="62"/>
      <c r="MXM6" s="62"/>
      <c r="MXN6" s="62"/>
      <c r="MXO6" s="62"/>
      <c r="MXP6" s="62"/>
      <c r="MXQ6" s="62"/>
      <c r="MXR6" s="62"/>
      <c r="MXS6" s="62"/>
      <c r="MXT6" s="62"/>
      <c r="MXU6" s="62"/>
      <c r="MXV6" s="62"/>
      <c r="MXW6" s="62"/>
      <c r="MXX6" s="62"/>
      <c r="MXY6" s="62"/>
      <c r="MXZ6" s="62"/>
      <c r="MYA6" s="62"/>
      <c r="MYB6" s="62"/>
      <c r="MYC6" s="62"/>
      <c r="MYD6" s="62"/>
      <c r="MYE6" s="62"/>
      <c r="MYF6" s="62"/>
      <c r="MYG6" s="62"/>
      <c r="MYH6" s="62"/>
      <c r="MYI6" s="62"/>
      <c r="MYJ6" s="62"/>
      <c r="MYK6" s="62"/>
      <c r="MYL6" s="62"/>
      <c r="MYM6" s="62"/>
      <c r="MYN6" s="62"/>
      <c r="MYO6" s="62"/>
      <c r="MYP6" s="62"/>
      <c r="MYQ6" s="62"/>
      <c r="MYR6" s="62"/>
      <c r="MYS6" s="62"/>
      <c r="MYT6" s="62"/>
      <c r="MYU6" s="62"/>
      <c r="MYV6" s="62"/>
      <c r="MYW6" s="62"/>
      <c r="MYX6" s="62"/>
      <c r="MYY6" s="62"/>
      <c r="MYZ6" s="62"/>
      <c r="MZA6" s="62"/>
      <c r="MZB6" s="62"/>
      <c r="MZC6" s="62"/>
      <c r="MZD6" s="62"/>
      <c r="MZE6" s="62"/>
      <c r="MZF6" s="62"/>
      <c r="MZG6" s="62"/>
      <c r="MZH6" s="62"/>
      <c r="MZI6" s="62"/>
      <c r="MZJ6" s="62"/>
      <c r="MZK6" s="62"/>
      <c r="MZL6" s="62"/>
      <c r="MZM6" s="62"/>
      <c r="MZN6" s="62"/>
      <c r="MZO6" s="62"/>
      <c r="MZP6" s="62"/>
      <c r="MZQ6" s="62"/>
      <c r="MZR6" s="62"/>
      <c r="MZS6" s="62"/>
      <c r="MZT6" s="62"/>
      <c r="MZU6" s="62"/>
      <c r="MZV6" s="62"/>
      <c r="MZW6" s="62"/>
      <c r="MZX6" s="62"/>
      <c r="MZY6" s="62"/>
      <c r="MZZ6" s="62"/>
      <c r="NAA6" s="62"/>
      <c r="NAB6" s="62"/>
      <c r="NAC6" s="62"/>
      <c r="NAD6" s="62"/>
      <c r="NAE6" s="62"/>
      <c r="NAF6" s="62"/>
      <c r="NAG6" s="62"/>
      <c r="NAH6" s="62"/>
      <c r="NAI6" s="62"/>
      <c r="NAJ6" s="62"/>
      <c r="NAK6" s="62"/>
      <c r="NAL6" s="62"/>
      <c r="NAM6" s="62"/>
      <c r="NAN6" s="62"/>
      <c r="NAO6" s="62"/>
      <c r="NAP6" s="62"/>
      <c r="NAQ6" s="62"/>
      <c r="NAR6" s="62"/>
      <c r="NAS6" s="62"/>
      <c r="NAT6" s="62"/>
      <c r="NAU6" s="62"/>
      <c r="NAV6" s="62"/>
      <c r="NAW6" s="62"/>
      <c r="NAX6" s="62"/>
      <c r="NAY6" s="62"/>
      <c r="NAZ6" s="62"/>
      <c r="NBA6" s="62"/>
      <c r="NBB6" s="62"/>
      <c r="NBC6" s="62"/>
      <c r="NBD6" s="62"/>
      <c r="NBE6" s="62"/>
      <c r="NBF6" s="62"/>
      <c r="NBG6" s="62"/>
      <c r="NBH6" s="62"/>
      <c r="NBI6" s="62"/>
      <c r="NBJ6" s="62"/>
      <c r="NBK6" s="62"/>
      <c r="NBL6" s="62"/>
      <c r="NBM6" s="62"/>
      <c r="NBN6" s="62"/>
      <c r="NBO6" s="62"/>
      <c r="NBP6" s="62"/>
      <c r="NBQ6" s="62"/>
      <c r="NBR6" s="62"/>
      <c r="NBS6" s="62"/>
      <c r="NBT6" s="62"/>
      <c r="NBU6" s="62"/>
      <c r="NBV6" s="62"/>
      <c r="NBW6" s="62"/>
      <c r="NBX6" s="62"/>
      <c r="NBY6" s="62"/>
      <c r="NBZ6" s="62"/>
      <c r="NCA6" s="62"/>
      <c r="NCB6" s="62"/>
      <c r="NCC6" s="62"/>
      <c r="NCD6" s="62"/>
      <c r="NCE6" s="62"/>
      <c r="NCF6" s="62"/>
      <c r="NCG6" s="62"/>
      <c r="NCH6" s="62"/>
      <c r="NCI6" s="62"/>
      <c r="NCJ6" s="62"/>
      <c r="NCK6" s="62"/>
      <c r="NCL6" s="62"/>
      <c r="NCM6" s="62"/>
      <c r="NCN6" s="62"/>
      <c r="NCO6" s="62"/>
      <c r="NCP6" s="62"/>
      <c r="NCQ6" s="62"/>
      <c r="NCR6" s="62"/>
      <c r="NCS6" s="62"/>
      <c r="NCT6" s="62"/>
      <c r="NCU6" s="62"/>
      <c r="NCV6" s="62"/>
      <c r="NCW6" s="62"/>
      <c r="NCX6" s="62"/>
      <c r="NCY6" s="62"/>
      <c r="NCZ6" s="62"/>
      <c r="NDA6" s="62"/>
      <c r="NDB6" s="62"/>
      <c r="NDC6" s="62"/>
      <c r="NDD6" s="62"/>
      <c r="NDE6" s="62"/>
      <c r="NDF6" s="62"/>
      <c r="NDG6" s="62"/>
      <c r="NDH6" s="62"/>
      <c r="NDI6" s="62"/>
      <c r="NDJ6" s="62"/>
      <c r="NDK6" s="62"/>
      <c r="NDL6" s="62"/>
      <c r="NDM6" s="62"/>
      <c r="NDN6" s="62"/>
      <c r="NDO6" s="62"/>
      <c r="NDP6" s="62"/>
      <c r="NDQ6" s="62"/>
      <c r="NDR6" s="62"/>
      <c r="NDS6" s="62"/>
      <c r="NDT6" s="62"/>
      <c r="NDU6" s="62"/>
      <c r="NDV6" s="62"/>
      <c r="NDW6" s="62"/>
      <c r="NDX6" s="62"/>
      <c r="NDY6" s="62"/>
      <c r="NDZ6" s="62"/>
      <c r="NEA6" s="62"/>
      <c r="NEB6" s="62"/>
      <c r="NEC6" s="62"/>
      <c r="NED6" s="62"/>
      <c r="NEE6" s="62"/>
      <c r="NEF6" s="62"/>
      <c r="NEG6" s="62"/>
      <c r="NEH6" s="62"/>
      <c r="NEI6" s="62"/>
      <c r="NEJ6" s="62"/>
      <c r="NEK6" s="62"/>
      <c r="NEL6" s="62"/>
      <c r="NEM6" s="62"/>
      <c r="NEN6" s="62"/>
      <c r="NEO6" s="62"/>
      <c r="NEP6" s="62"/>
      <c r="NEQ6" s="62"/>
      <c r="NER6" s="62"/>
      <c r="NES6" s="62"/>
      <c r="NET6" s="62"/>
      <c r="NEU6" s="62"/>
      <c r="NEV6" s="62"/>
      <c r="NEW6" s="62"/>
      <c r="NEX6" s="62"/>
      <c r="NEY6" s="62"/>
      <c r="NEZ6" s="62"/>
      <c r="NFA6" s="62"/>
      <c r="NFB6" s="62"/>
      <c r="NFC6" s="62"/>
      <c r="NFD6" s="62"/>
      <c r="NFE6" s="62"/>
      <c r="NFF6" s="62"/>
      <c r="NFG6" s="62"/>
      <c r="NFH6" s="62"/>
      <c r="NFI6" s="62"/>
      <c r="NFJ6" s="62"/>
      <c r="NFK6" s="62"/>
      <c r="NFL6" s="62"/>
      <c r="NFM6" s="62"/>
      <c r="NFN6" s="62"/>
      <c r="NFO6" s="62"/>
      <c r="NFP6" s="62"/>
      <c r="NFQ6" s="62"/>
      <c r="NFR6" s="62"/>
      <c r="NFS6" s="62"/>
      <c r="NFT6" s="62"/>
      <c r="NFU6" s="62"/>
      <c r="NFV6" s="62"/>
      <c r="NFW6" s="62"/>
      <c r="NFX6" s="62"/>
      <c r="NFY6" s="62"/>
      <c r="NFZ6" s="62"/>
      <c r="NGA6" s="62"/>
      <c r="NGB6" s="62"/>
      <c r="NGC6" s="62"/>
      <c r="NGD6" s="62"/>
      <c r="NGE6" s="62"/>
      <c r="NGF6" s="62"/>
      <c r="NGG6" s="62"/>
      <c r="NGH6" s="62"/>
      <c r="NGI6" s="62"/>
      <c r="NGJ6" s="62"/>
      <c r="NGK6" s="62"/>
      <c r="NGL6" s="62"/>
      <c r="NGM6" s="62"/>
      <c r="NGN6" s="62"/>
      <c r="NGO6" s="62"/>
      <c r="NGP6" s="62"/>
      <c r="NGQ6" s="62"/>
      <c r="NGR6" s="62"/>
      <c r="NGS6" s="62"/>
      <c r="NGT6" s="62"/>
      <c r="NGU6" s="62"/>
      <c r="NGV6" s="62"/>
      <c r="NGW6" s="62"/>
      <c r="NGX6" s="62"/>
      <c r="NGY6" s="62"/>
      <c r="NGZ6" s="62"/>
      <c r="NHA6" s="62"/>
      <c r="NHB6" s="62"/>
      <c r="NHC6" s="62"/>
      <c r="NHD6" s="62"/>
      <c r="NHE6" s="62"/>
      <c r="NHF6" s="62"/>
      <c r="NHG6" s="62"/>
      <c r="NHH6" s="62"/>
      <c r="NHI6" s="62"/>
      <c r="NHJ6" s="62"/>
      <c r="NHK6" s="62"/>
      <c r="NHL6" s="62"/>
      <c r="NHM6" s="62"/>
      <c r="NHN6" s="62"/>
      <c r="NHO6" s="62"/>
      <c r="NHP6" s="62"/>
      <c r="NHQ6" s="62"/>
      <c r="NHR6" s="62"/>
      <c r="NHS6" s="62"/>
      <c r="NHT6" s="62"/>
      <c r="NHU6" s="62"/>
      <c r="NHV6" s="62"/>
      <c r="NHW6" s="62"/>
      <c r="NHX6" s="62"/>
      <c r="NHY6" s="62"/>
      <c r="NHZ6" s="62"/>
      <c r="NIA6" s="62"/>
      <c r="NIB6" s="62"/>
      <c r="NIC6" s="62"/>
      <c r="NID6" s="62"/>
      <c r="NIE6" s="62"/>
      <c r="NIF6" s="62"/>
      <c r="NIG6" s="62"/>
      <c r="NIH6" s="62"/>
      <c r="NII6" s="62"/>
      <c r="NIJ6" s="62"/>
      <c r="NIK6" s="62"/>
      <c r="NIL6" s="62"/>
      <c r="NIM6" s="62"/>
      <c r="NIN6" s="62"/>
      <c r="NIO6" s="62"/>
      <c r="NIP6" s="62"/>
      <c r="NIQ6" s="62"/>
      <c r="NIR6" s="62"/>
      <c r="NIS6" s="62"/>
      <c r="NIT6" s="62"/>
      <c r="NIU6" s="62"/>
      <c r="NIV6" s="62"/>
      <c r="NIW6" s="62"/>
      <c r="NIX6" s="62"/>
      <c r="NIY6" s="62"/>
      <c r="NIZ6" s="62"/>
      <c r="NJA6" s="62"/>
      <c r="NJB6" s="62"/>
      <c r="NJC6" s="62"/>
      <c r="NJD6" s="62"/>
      <c r="NJE6" s="62"/>
      <c r="NJF6" s="62"/>
      <c r="NJG6" s="62"/>
      <c r="NJH6" s="62"/>
      <c r="NJI6" s="62"/>
      <c r="NJJ6" s="62"/>
      <c r="NJK6" s="62"/>
      <c r="NJL6" s="62"/>
      <c r="NJM6" s="62"/>
      <c r="NJN6" s="62"/>
      <c r="NJO6" s="62"/>
      <c r="NJP6" s="62"/>
      <c r="NJQ6" s="62"/>
      <c r="NJR6" s="62"/>
      <c r="NJS6" s="62"/>
      <c r="NJT6" s="62"/>
      <c r="NJU6" s="62"/>
      <c r="NJV6" s="62"/>
      <c r="NJW6" s="62"/>
      <c r="NJX6" s="62"/>
      <c r="NJY6" s="62"/>
      <c r="NJZ6" s="62"/>
      <c r="NKA6" s="62"/>
      <c r="NKB6" s="62"/>
      <c r="NKC6" s="62"/>
      <c r="NKD6" s="62"/>
      <c r="NKE6" s="62"/>
      <c r="NKF6" s="62"/>
      <c r="NKG6" s="62"/>
      <c r="NKH6" s="62"/>
      <c r="NKI6" s="62"/>
      <c r="NKJ6" s="62"/>
      <c r="NKK6" s="62"/>
      <c r="NKL6" s="62"/>
      <c r="NKM6" s="62"/>
      <c r="NKN6" s="62"/>
      <c r="NKO6" s="62"/>
      <c r="NKP6" s="62"/>
      <c r="NKQ6" s="62"/>
      <c r="NKR6" s="62"/>
      <c r="NKS6" s="62"/>
      <c r="NKT6" s="62"/>
      <c r="NKU6" s="62"/>
      <c r="NKV6" s="62"/>
      <c r="NKW6" s="62"/>
      <c r="NKX6" s="62"/>
      <c r="NKY6" s="62"/>
      <c r="NKZ6" s="62"/>
      <c r="NLA6" s="62"/>
      <c r="NLB6" s="62"/>
      <c r="NLC6" s="62"/>
      <c r="NLD6" s="62"/>
      <c r="NLE6" s="62"/>
      <c r="NLF6" s="62"/>
      <c r="NLG6" s="62"/>
      <c r="NLH6" s="62"/>
      <c r="NLI6" s="62"/>
      <c r="NLJ6" s="62"/>
      <c r="NLK6" s="62"/>
      <c r="NLL6" s="62"/>
      <c r="NLM6" s="62"/>
      <c r="NLN6" s="62"/>
      <c r="NLO6" s="62"/>
      <c r="NLP6" s="62"/>
      <c r="NLQ6" s="62"/>
      <c r="NLR6" s="62"/>
      <c r="NLS6" s="62"/>
      <c r="NLT6" s="62"/>
      <c r="NLU6" s="62"/>
      <c r="NLV6" s="62"/>
      <c r="NLW6" s="62"/>
      <c r="NLX6" s="62"/>
      <c r="NLY6" s="62"/>
      <c r="NLZ6" s="62"/>
      <c r="NMA6" s="62"/>
      <c r="NMB6" s="62"/>
      <c r="NMC6" s="62"/>
      <c r="NMD6" s="62"/>
      <c r="NME6" s="62"/>
      <c r="NMF6" s="62"/>
      <c r="NMG6" s="62"/>
      <c r="NMH6" s="62"/>
      <c r="NMI6" s="62"/>
      <c r="NMJ6" s="62"/>
      <c r="NMK6" s="62"/>
      <c r="NML6" s="62"/>
      <c r="NMM6" s="62"/>
      <c r="NMN6" s="62"/>
      <c r="NMO6" s="62"/>
      <c r="NMP6" s="62"/>
      <c r="NMQ6" s="62"/>
      <c r="NMR6" s="62"/>
      <c r="NMS6" s="62"/>
      <c r="NMT6" s="62"/>
      <c r="NMU6" s="62"/>
      <c r="NMV6" s="62"/>
      <c r="NMW6" s="62"/>
      <c r="NMX6" s="62"/>
      <c r="NMY6" s="62"/>
      <c r="NMZ6" s="62"/>
      <c r="NNA6" s="62"/>
      <c r="NNB6" s="62"/>
      <c r="NNC6" s="62"/>
      <c r="NND6" s="62"/>
      <c r="NNE6" s="62"/>
      <c r="NNF6" s="62"/>
      <c r="NNG6" s="62"/>
      <c r="NNH6" s="62"/>
      <c r="NNI6" s="62"/>
      <c r="NNJ6" s="62"/>
      <c r="NNK6" s="62"/>
      <c r="NNL6" s="62"/>
      <c r="NNM6" s="62"/>
      <c r="NNN6" s="62"/>
      <c r="NNO6" s="62"/>
      <c r="NNP6" s="62"/>
      <c r="NNQ6" s="62"/>
      <c r="NNR6" s="62"/>
      <c r="NNS6" s="62"/>
      <c r="NNT6" s="62"/>
      <c r="NNU6" s="62"/>
      <c r="NNV6" s="62"/>
      <c r="NNW6" s="62"/>
      <c r="NNX6" s="62"/>
      <c r="NNY6" s="62"/>
      <c r="NNZ6" s="62"/>
      <c r="NOA6" s="62"/>
      <c r="NOB6" s="62"/>
      <c r="NOC6" s="62"/>
      <c r="NOD6" s="62"/>
      <c r="NOE6" s="62"/>
      <c r="NOF6" s="62"/>
      <c r="NOG6" s="62"/>
      <c r="NOH6" s="62"/>
      <c r="NOI6" s="62"/>
      <c r="NOJ6" s="62"/>
      <c r="NOK6" s="62"/>
      <c r="NOL6" s="62"/>
      <c r="NOM6" s="62"/>
      <c r="NON6" s="62"/>
      <c r="NOO6" s="62"/>
      <c r="NOP6" s="62"/>
      <c r="NOQ6" s="62"/>
      <c r="NOR6" s="62"/>
      <c r="NOS6" s="62"/>
      <c r="NOT6" s="62"/>
      <c r="NOU6" s="62"/>
      <c r="NOV6" s="62"/>
      <c r="NOW6" s="62"/>
      <c r="NOX6" s="62"/>
      <c r="NOY6" s="62"/>
      <c r="NOZ6" s="62"/>
      <c r="NPA6" s="62"/>
      <c r="NPB6" s="62"/>
      <c r="NPC6" s="62"/>
      <c r="NPD6" s="62"/>
      <c r="NPE6" s="62"/>
      <c r="NPF6" s="62"/>
      <c r="NPG6" s="62"/>
      <c r="NPH6" s="62"/>
      <c r="NPI6" s="62"/>
      <c r="NPJ6" s="62"/>
      <c r="NPK6" s="62"/>
      <c r="NPL6" s="62"/>
      <c r="NPM6" s="62"/>
      <c r="NPN6" s="62"/>
      <c r="NPO6" s="62"/>
      <c r="NPP6" s="62"/>
      <c r="NPQ6" s="62"/>
      <c r="NPR6" s="62"/>
      <c r="NPS6" s="62"/>
      <c r="NPT6" s="62"/>
      <c r="NPU6" s="62"/>
      <c r="NPV6" s="62"/>
      <c r="NPW6" s="62"/>
      <c r="NPX6" s="62"/>
      <c r="NPY6" s="62"/>
      <c r="NPZ6" s="62"/>
      <c r="NQA6" s="62"/>
      <c r="NQB6" s="62"/>
      <c r="NQC6" s="62"/>
      <c r="NQD6" s="62"/>
      <c r="NQE6" s="62"/>
      <c r="NQF6" s="62"/>
      <c r="NQG6" s="62"/>
      <c r="NQH6" s="62"/>
      <c r="NQI6" s="62"/>
      <c r="NQJ6" s="62"/>
      <c r="NQK6" s="62"/>
      <c r="NQL6" s="62"/>
      <c r="NQM6" s="62"/>
      <c r="NQN6" s="62"/>
      <c r="NQO6" s="62"/>
      <c r="NQP6" s="62"/>
      <c r="NQQ6" s="62"/>
      <c r="NQR6" s="62"/>
      <c r="NQS6" s="62"/>
      <c r="NQT6" s="62"/>
      <c r="NQU6" s="62"/>
      <c r="NQV6" s="62"/>
      <c r="NQW6" s="62"/>
      <c r="NQX6" s="62"/>
      <c r="NQY6" s="62"/>
      <c r="NQZ6" s="62"/>
      <c r="NRA6" s="62"/>
      <c r="NRB6" s="62"/>
      <c r="NRC6" s="62"/>
      <c r="NRD6" s="62"/>
      <c r="NRE6" s="62"/>
      <c r="NRF6" s="62"/>
      <c r="NRG6" s="62"/>
      <c r="NRH6" s="62"/>
      <c r="NRI6" s="62"/>
      <c r="NRJ6" s="62"/>
      <c r="NRK6" s="62"/>
      <c r="NRL6" s="62"/>
      <c r="NRM6" s="62"/>
      <c r="NRN6" s="62"/>
      <c r="NRO6" s="62"/>
      <c r="NRP6" s="62"/>
      <c r="NRQ6" s="62"/>
      <c r="NRR6" s="62"/>
      <c r="NRS6" s="62"/>
      <c r="NRT6" s="62"/>
      <c r="NRU6" s="62"/>
      <c r="NRV6" s="62"/>
      <c r="NRW6" s="62"/>
      <c r="NRX6" s="62"/>
      <c r="NRY6" s="62"/>
      <c r="NRZ6" s="62"/>
      <c r="NSA6" s="62"/>
      <c r="NSB6" s="62"/>
      <c r="NSC6" s="62"/>
      <c r="NSD6" s="62"/>
      <c r="NSE6" s="62"/>
      <c r="NSF6" s="62"/>
      <c r="NSG6" s="62"/>
      <c r="NSH6" s="62"/>
      <c r="NSI6" s="62"/>
      <c r="NSJ6" s="62"/>
      <c r="NSK6" s="62"/>
      <c r="NSL6" s="62"/>
      <c r="NSM6" s="62"/>
      <c r="NSN6" s="62"/>
      <c r="NSO6" s="62"/>
      <c r="NSP6" s="62"/>
      <c r="NSQ6" s="62"/>
      <c r="NSR6" s="62"/>
      <c r="NSS6" s="62"/>
      <c r="NST6" s="62"/>
      <c r="NSU6" s="62"/>
      <c r="NSV6" s="62"/>
      <c r="NSW6" s="62"/>
      <c r="NSX6" s="62"/>
      <c r="NSY6" s="62"/>
      <c r="NSZ6" s="62"/>
      <c r="NTA6" s="62"/>
      <c r="NTB6" s="62"/>
      <c r="NTC6" s="62"/>
      <c r="NTD6" s="62"/>
      <c r="NTE6" s="62"/>
      <c r="NTF6" s="62"/>
      <c r="NTG6" s="62"/>
      <c r="NTH6" s="62"/>
      <c r="NTI6" s="62"/>
      <c r="NTJ6" s="62"/>
      <c r="NTK6" s="62"/>
      <c r="NTL6" s="62"/>
      <c r="NTM6" s="62"/>
      <c r="NTN6" s="62"/>
      <c r="NTO6" s="62"/>
      <c r="NTP6" s="62"/>
      <c r="NTQ6" s="62"/>
      <c r="NTR6" s="62"/>
      <c r="NTS6" s="62"/>
      <c r="NTT6" s="62"/>
      <c r="NTU6" s="62"/>
      <c r="NTV6" s="62"/>
      <c r="NTW6" s="62"/>
      <c r="NTX6" s="62"/>
      <c r="NTY6" s="62"/>
      <c r="NTZ6" s="62"/>
      <c r="NUA6" s="62"/>
      <c r="NUB6" s="62"/>
      <c r="NUC6" s="62"/>
      <c r="NUD6" s="62"/>
      <c r="NUE6" s="62"/>
      <c r="NUF6" s="62"/>
      <c r="NUG6" s="62"/>
      <c r="NUH6" s="62"/>
      <c r="NUI6" s="62"/>
      <c r="NUJ6" s="62"/>
      <c r="NUK6" s="62"/>
      <c r="NUL6" s="62"/>
      <c r="NUM6" s="62"/>
      <c r="NUN6" s="62"/>
      <c r="NUO6" s="62"/>
      <c r="NUP6" s="62"/>
      <c r="NUQ6" s="62"/>
      <c r="NUR6" s="62"/>
      <c r="NUS6" s="62"/>
      <c r="NUT6" s="62"/>
      <c r="NUU6" s="62"/>
      <c r="NUV6" s="62"/>
      <c r="NUW6" s="62"/>
      <c r="NUX6" s="62"/>
      <c r="NUY6" s="62"/>
      <c r="NUZ6" s="62"/>
      <c r="NVA6" s="62"/>
      <c r="NVB6" s="62"/>
      <c r="NVC6" s="62"/>
      <c r="NVD6" s="62"/>
      <c r="NVE6" s="62"/>
      <c r="NVF6" s="62"/>
      <c r="NVG6" s="62"/>
      <c r="NVH6" s="62"/>
      <c r="NVI6" s="62"/>
      <c r="NVJ6" s="62"/>
      <c r="NVK6" s="62"/>
      <c r="NVL6" s="62"/>
      <c r="NVM6" s="62"/>
      <c r="NVN6" s="62"/>
      <c r="NVO6" s="62"/>
      <c r="NVP6" s="62"/>
      <c r="NVQ6" s="62"/>
      <c r="NVR6" s="62"/>
      <c r="NVS6" s="62"/>
      <c r="NVT6" s="62"/>
      <c r="NVU6" s="62"/>
      <c r="NVV6" s="62"/>
      <c r="NVW6" s="62"/>
      <c r="NVX6" s="62"/>
      <c r="NVY6" s="62"/>
      <c r="NVZ6" s="62"/>
      <c r="NWA6" s="62"/>
      <c r="NWB6" s="62"/>
      <c r="NWC6" s="62"/>
      <c r="NWD6" s="62"/>
      <c r="NWE6" s="62"/>
      <c r="NWF6" s="62"/>
      <c r="NWG6" s="62"/>
      <c r="NWH6" s="62"/>
      <c r="NWI6" s="62"/>
      <c r="NWJ6" s="62"/>
      <c r="NWK6" s="62"/>
      <c r="NWL6" s="62"/>
      <c r="NWM6" s="62"/>
      <c r="NWN6" s="62"/>
      <c r="NWO6" s="62"/>
      <c r="NWP6" s="62"/>
      <c r="NWQ6" s="62"/>
      <c r="NWR6" s="62"/>
      <c r="NWS6" s="62"/>
      <c r="NWT6" s="62"/>
      <c r="NWU6" s="62"/>
      <c r="NWV6" s="62"/>
      <c r="NWW6" s="62"/>
      <c r="NWX6" s="62"/>
      <c r="NWY6" s="62"/>
      <c r="NWZ6" s="62"/>
      <c r="NXA6" s="62"/>
      <c r="NXB6" s="62"/>
      <c r="NXC6" s="62"/>
      <c r="NXD6" s="62"/>
      <c r="NXE6" s="62"/>
      <c r="NXF6" s="62"/>
      <c r="NXG6" s="62"/>
      <c r="NXH6" s="62"/>
      <c r="NXI6" s="62"/>
      <c r="NXJ6" s="62"/>
      <c r="NXK6" s="62"/>
      <c r="NXL6" s="62"/>
      <c r="NXM6" s="62"/>
      <c r="NXN6" s="62"/>
      <c r="NXO6" s="62"/>
      <c r="NXP6" s="62"/>
      <c r="NXQ6" s="62"/>
      <c r="NXR6" s="62"/>
      <c r="NXS6" s="62"/>
      <c r="NXT6" s="62"/>
      <c r="NXU6" s="62"/>
      <c r="NXV6" s="62"/>
      <c r="NXW6" s="62"/>
      <c r="NXX6" s="62"/>
      <c r="NXY6" s="62"/>
      <c r="NXZ6" s="62"/>
      <c r="NYA6" s="62"/>
      <c r="NYB6" s="62"/>
      <c r="NYC6" s="62"/>
      <c r="NYD6" s="62"/>
      <c r="NYE6" s="62"/>
      <c r="NYF6" s="62"/>
      <c r="NYG6" s="62"/>
      <c r="NYH6" s="62"/>
      <c r="NYI6" s="62"/>
      <c r="NYJ6" s="62"/>
      <c r="NYK6" s="62"/>
      <c r="NYL6" s="62"/>
      <c r="NYM6" s="62"/>
      <c r="NYN6" s="62"/>
      <c r="NYO6" s="62"/>
      <c r="NYP6" s="62"/>
      <c r="NYQ6" s="62"/>
      <c r="NYR6" s="62"/>
      <c r="NYS6" s="62"/>
      <c r="NYT6" s="62"/>
      <c r="NYU6" s="62"/>
      <c r="NYV6" s="62"/>
      <c r="NYW6" s="62"/>
      <c r="NYX6" s="62"/>
      <c r="NYY6" s="62"/>
      <c r="NYZ6" s="62"/>
      <c r="NZA6" s="62"/>
      <c r="NZB6" s="62"/>
      <c r="NZC6" s="62"/>
      <c r="NZD6" s="62"/>
      <c r="NZE6" s="62"/>
      <c r="NZF6" s="62"/>
      <c r="NZG6" s="62"/>
      <c r="NZH6" s="62"/>
      <c r="NZI6" s="62"/>
      <c r="NZJ6" s="62"/>
      <c r="NZK6" s="62"/>
      <c r="NZL6" s="62"/>
      <c r="NZM6" s="62"/>
      <c r="NZN6" s="62"/>
      <c r="NZO6" s="62"/>
      <c r="NZP6" s="62"/>
      <c r="NZQ6" s="62"/>
      <c r="NZR6" s="62"/>
      <c r="NZS6" s="62"/>
      <c r="NZT6" s="62"/>
      <c r="NZU6" s="62"/>
      <c r="NZV6" s="62"/>
      <c r="NZW6" s="62"/>
      <c r="NZX6" s="62"/>
      <c r="NZY6" s="62"/>
      <c r="NZZ6" s="62"/>
      <c r="OAA6" s="62"/>
      <c r="OAB6" s="62"/>
      <c r="OAC6" s="62"/>
      <c r="OAD6" s="62"/>
      <c r="OAE6" s="62"/>
      <c r="OAF6" s="62"/>
      <c r="OAG6" s="62"/>
      <c r="OAH6" s="62"/>
      <c r="OAI6" s="62"/>
      <c r="OAJ6" s="62"/>
      <c r="OAK6" s="62"/>
      <c r="OAL6" s="62"/>
      <c r="OAM6" s="62"/>
      <c r="OAN6" s="62"/>
      <c r="OAO6" s="62"/>
      <c r="OAP6" s="62"/>
      <c r="OAQ6" s="62"/>
      <c r="OAR6" s="62"/>
      <c r="OAS6" s="62"/>
      <c r="OAT6" s="62"/>
      <c r="OAU6" s="62"/>
      <c r="OAV6" s="62"/>
      <c r="OAW6" s="62"/>
      <c r="OAX6" s="62"/>
      <c r="OAY6" s="62"/>
      <c r="OAZ6" s="62"/>
      <c r="OBA6" s="62"/>
      <c r="OBB6" s="62"/>
      <c r="OBC6" s="62"/>
      <c r="OBD6" s="62"/>
      <c r="OBE6" s="62"/>
      <c r="OBF6" s="62"/>
      <c r="OBG6" s="62"/>
      <c r="OBH6" s="62"/>
      <c r="OBI6" s="62"/>
      <c r="OBJ6" s="62"/>
      <c r="OBK6" s="62"/>
      <c r="OBL6" s="62"/>
      <c r="OBM6" s="62"/>
      <c r="OBN6" s="62"/>
      <c r="OBO6" s="62"/>
      <c r="OBP6" s="62"/>
      <c r="OBQ6" s="62"/>
      <c r="OBR6" s="62"/>
      <c r="OBS6" s="62"/>
      <c r="OBT6" s="62"/>
      <c r="OBU6" s="62"/>
      <c r="OBV6" s="62"/>
      <c r="OBW6" s="62"/>
      <c r="OBX6" s="62"/>
      <c r="OBY6" s="62"/>
      <c r="OBZ6" s="62"/>
      <c r="OCA6" s="62"/>
      <c r="OCB6" s="62"/>
      <c r="OCC6" s="62"/>
      <c r="OCD6" s="62"/>
      <c r="OCE6" s="62"/>
      <c r="OCF6" s="62"/>
      <c r="OCG6" s="62"/>
      <c r="OCH6" s="62"/>
      <c r="OCI6" s="62"/>
      <c r="OCJ6" s="62"/>
      <c r="OCK6" s="62"/>
      <c r="OCL6" s="62"/>
      <c r="OCM6" s="62"/>
      <c r="OCN6" s="62"/>
      <c r="OCO6" s="62"/>
      <c r="OCP6" s="62"/>
      <c r="OCQ6" s="62"/>
      <c r="OCR6" s="62"/>
      <c r="OCS6" s="62"/>
      <c r="OCT6" s="62"/>
      <c r="OCU6" s="62"/>
      <c r="OCV6" s="62"/>
      <c r="OCW6" s="62"/>
      <c r="OCX6" s="62"/>
      <c r="OCY6" s="62"/>
      <c r="OCZ6" s="62"/>
      <c r="ODA6" s="62"/>
      <c r="ODB6" s="62"/>
      <c r="ODC6" s="62"/>
      <c r="ODD6" s="62"/>
      <c r="ODE6" s="62"/>
      <c r="ODF6" s="62"/>
      <c r="ODG6" s="62"/>
      <c r="ODH6" s="62"/>
      <c r="ODI6" s="62"/>
      <c r="ODJ6" s="62"/>
      <c r="ODK6" s="62"/>
      <c r="ODL6" s="62"/>
      <c r="ODM6" s="62"/>
      <c r="ODN6" s="62"/>
      <c r="ODO6" s="62"/>
      <c r="ODP6" s="62"/>
      <c r="ODQ6" s="62"/>
      <c r="ODR6" s="62"/>
      <c r="ODS6" s="62"/>
      <c r="ODT6" s="62"/>
      <c r="ODU6" s="62"/>
      <c r="ODV6" s="62"/>
      <c r="ODW6" s="62"/>
      <c r="ODX6" s="62"/>
      <c r="ODY6" s="62"/>
      <c r="ODZ6" s="62"/>
      <c r="OEA6" s="62"/>
      <c r="OEB6" s="62"/>
      <c r="OEC6" s="62"/>
      <c r="OED6" s="62"/>
      <c r="OEE6" s="62"/>
      <c r="OEF6" s="62"/>
      <c r="OEG6" s="62"/>
      <c r="OEH6" s="62"/>
      <c r="OEI6" s="62"/>
      <c r="OEJ6" s="62"/>
      <c r="OEK6" s="62"/>
      <c r="OEL6" s="62"/>
      <c r="OEM6" s="62"/>
      <c r="OEN6" s="62"/>
      <c r="OEO6" s="62"/>
      <c r="OEP6" s="62"/>
      <c r="OEQ6" s="62"/>
      <c r="OER6" s="62"/>
      <c r="OES6" s="62"/>
      <c r="OET6" s="62"/>
      <c r="OEU6" s="62"/>
      <c r="OEV6" s="62"/>
      <c r="OEW6" s="62"/>
      <c r="OEX6" s="62"/>
      <c r="OEY6" s="62"/>
      <c r="OEZ6" s="62"/>
      <c r="OFA6" s="62"/>
      <c r="OFB6" s="62"/>
      <c r="OFC6" s="62"/>
      <c r="OFD6" s="62"/>
      <c r="OFE6" s="62"/>
      <c r="OFF6" s="62"/>
      <c r="OFG6" s="62"/>
      <c r="OFH6" s="62"/>
      <c r="OFI6" s="62"/>
      <c r="OFJ6" s="62"/>
      <c r="OFK6" s="62"/>
      <c r="OFL6" s="62"/>
      <c r="OFM6" s="62"/>
      <c r="OFN6" s="62"/>
      <c r="OFO6" s="62"/>
      <c r="OFP6" s="62"/>
      <c r="OFQ6" s="62"/>
      <c r="OFR6" s="62"/>
      <c r="OFS6" s="62"/>
      <c r="OFT6" s="62"/>
      <c r="OFU6" s="62"/>
      <c r="OFV6" s="62"/>
      <c r="OFW6" s="62"/>
      <c r="OFX6" s="62"/>
      <c r="OFY6" s="62"/>
      <c r="OFZ6" s="62"/>
      <c r="OGA6" s="62"/>
      <c r="OGB6" s="62"/>
      <c r="OGC6" s="62"/>
      <c r="OGD6" s="62"/>
      <c r="OGE6" s="62"/>
      <c r="OGF6" s="62"/>
      <c r="OGG6" s="62"/>
      <c r="OGH6" s="62"/>
      <c r="OGI6" s="62"/>
      <c r="OGJ6" s="62"/>
      <c r="OGK6" s="62"/>
      <c r="OGL6" s="62"/>
      <c r="OGM6" s="62"/>
      <c r="OGN6" s="62"/>
      <c r="OGO6" s="62"/>
      <c r="OGP6" s="62"/>
      <c r="OGQ6" s="62"/>
      <c r="OGR6" s="62"/>
      <c r="OGS6" s="62"/>
      <c r="OGT6" s="62"/>
      <c r="OGU6" s="62"/>
      <c r="OGV6" s="62"/>
      <c r="OGW6" s="62"/>
      <c r="OGX6" s="62"/>
      <c r="OGY6" s="62"/>
      <c r="OGZ6" s="62"/>
      <c r="OHA6" s="62"/>
      <c r="OHB6" s="62"/>
      <c r="OHC6" s="62"/>
      <c r="OHD6" s="62"/>
      <c r="OHE6" s="62"/>
      <c r="OHF6" s="62"/>
      <c r="OHG6" s="62"/>
      <c r="OHH6" s="62"/>
      <c r="OHI6" s="62"/>
      <c r="OHJ6" s="62"/>
      <c r="OHK6" s="62"/>
      <c r="OHL6" s="62"/>
      <c r="OHM6" s="62"/>
      <c r="OHN6" s="62"/>
      <c r="OHO6" s="62"/>
      <c r="OHP6" s="62"/>
      <c r="OHQ6" s="62"/>
      <c r="OHR6" s="62"/>
      <c r="OHS6" s="62"/>
      <c r="OHT6" s="62"/>
      <c r="OHU6" s="62"/>
      <c r="OHV6" s="62"/>
      <c r="OHW6" s="62"/>
      <c r="OHX6" s="62"/>
      <c r="OHY6" s="62"/>
      <c r="OHZ6" s="62"/>
      <c r="OIA6" s="62"/>
      <c r="OIB6" s="62"/>
      <c r="OIC6" s="62"/>
      <c r="OID6" s="62"/>
      <c r="OIE6" s="62"/>
      <c r="OIF6" s="62"/>
      <c r="OIG6" s="62"/>
      <c r="OIH6" s="62"/>
      <c r="OII6" s="62"/>
      <c r="OIJ6" s="62"/>
      <c r="OIK6" s="62"/>
      <c r="OIL6" s="62"/>
      <c r="OIM6" s="62"/>
      <c r="OIN6" s="62"/>
      <c r="OIO6" s="62"/>
      <c r="OIP6" s="62"/>
      <c r="OIQ6" s="62"/>
      <c r="OIR6" s="62"/>
      <c r="OIS6" s="62"/>
      <c r="OIT6" s="62"/>
      <c r="OIU6" s="62"/>
      <c r="OIV6" s="62"/>
      <c r="OIW6" s="62"/>
      <c r="OIX6" s="62"/>
      <c r="OIY6" s="62"/>
      <c r="OIZ6" s="62"/>
      <c r="OJA6" s="62"/>
      <c r="OJB6" s="62"/>
      <c r="OJC6" s="62"/>
      <c r="OJD6" s="62"/>
      <c r="OJE6" s="62"/>
      <c r="OJF6" s="62"/>
      <c r="OJG6" s="62"/>
      <c r="OJH6" s="62"/>
      <c r="OJI6" s="62"/>
      <c r="OJJ6" s="62"/>
      <c r="OJK6" s="62"/>
      <c r="OJL6" s="62"/>
      <c r="OJM6" s="62"/>
      <c r="OJN6" s="62"/>
      <c r="OJO6" s="62"/>
      <c r="OJP6" s="62"/>
      <c r="OJQ6" s="62"/>
      <c r="OJR6" s="62"/>
      <c r="OJS6" s="62"/>
      <c r="OJT6" s="62"/>
      <c r="OJU6" s="62"/>
      <c r="OJV6" s="62"/>
      <c r="OJW6" s="62"/>
      <c r="OJX6" s="62"/>
      <c r="OJY6" s="62"/>
      <c r="OJZ6" s="62"/>
      <c r="OKA6" s="62"/>
      <c r="OKB6" s="62"/>
      <c r="OKC6" s="62"/>
      <c r="OKD6" s="62"/>
      <c r="OKE6" s="62"/>
      <c r="OKF6" s="62"/>
      <c r="OKG6" s="62"/>
      <c r="OKH6" s="62"/>
      <c r="OKI6" s="62"/>
      <c r="OKJ6" s="62"/>
      <c r="OKK6" s="62"/>
      <c r="OKL6" s="62"/>
      <c r="OKM6" s="62"/>
      <c r="OKN6" s="62"/>
      <c r="OKO6" s="62"/>
      <c r="OKP6" s="62"/>
      <c r="OKQ6" s="62"/>
      <c r="OKR6" s="62"/>
      <c r="OKS6" s="62"/>
      <c r="OKT6" s="62"/>
      <c r="OKU6" s="62"/>
      <c r="OKV6" s="62"/>
      <c r="OKW6" s="62"/>
      <c r="OKX6" s="62"/>
      <c r="OKY6" s="62"/>
      <c r="OKZ6" s="62"/>
      <c r="OLA6" s="62"/>
      <c r="OLB6" s="62"/>
      <c r="OLC6" s="62"/>
      <c r="OLD6" s="62"/>
      <c r="OLE6" s="62"/>
      <c r="OLF6" s="62"/>
      <c r="OLG6" s="62"/>
      <c r="OLH6" s="62"/>
      <c r="OLI6" s="62"/>
      <c r="OLJ6" s="62"/>
      <c r="OLK6" s="62"/>
      <c r="OLL6" s="62"/>
      <c r="OLM6" s="62"/>
      <c r="OLN6" s="62"/>
      <c r="OLO6" s="62"/>
      <c r="OLP6" s="62"/>
      <c r="OLQ6" s="62"/>
      <c r="OLR6" s="62"/>
      <c r="OLS6" s="62"/>
      <c r="OLT6" s="62"/>
      <c r="OLU6" s="62"/>
      <c r="OLV6" s="62"/>
      <c r="OLW6" s="62"/>
      <c r="OLX6" s="62"/>
      <c r="OLY6" s="62"/>
      <c r="OLZ6" s="62"/>
      <c r="OMA6" s="62"/>
      <c r="OMB6" s="62"/>
      <c r="OMC6" s="62"/>
      <c r="OMD6" s="62"/>
      <c r="OME6" s="62"/>
      <c r="OMF6" s="62"/>
      <c r="OMG6" s="62"/>
      <c r="OMH6" s="62"/>
      <c r="OMI6" s="62"/>
      <c r="OMJ6" s="62"/>
      <c r="OMK6" s="62"/>
      <c r="OML6" s="62"/>
      <c r="OMM6" s="62"/>
      <c r="OMN6" s="62"/>
      <c r="OMO6" s="62"/>
      <c r="OMP6" s="62"/>
      <c r="OMQ6" s="62"/>
      <c r="OMR6" s="62"/>
      <c r="OMS6" s="62"/>
      <c r="OMT6" s="62"/>
      <c r="OMU6" s="62"/>
      <c r="OMV6" s="62"/>
      <c r="OMW6" s="62"/>
      <c r="OMX6" s="62"/>
      <c r="OMY6" s="62"/>
      <c r="OMZ6" s="62"/>
      <c r="ONA6" s="62"/>
      <c r="ONB6" s="62"/>
      <c r="ONC6" s="62"/>
      <c r="OND6" s="62"/>
      <c r="ONE6" s="62"/>
      <c r="ONF6" s="62"/>
      <c r="ONG6" s="62"/>
      <c r="ONH6" s="62"/>
      <c r="ONI6" s="62"/>
      <c r="ONJ6" s="62"/>
      <c r="ONK6" s="62"/>
      <c r="ONL6" s="62"/>
      <c r="ONM6" s="62"/>
      <c r="ONN6" s="62"/>
      <c r="ONO6" s="62"/>
      <c r="ONP6" s="62"/>
      <c r="ONQ6" s="62"/>
      <c r="ONR6" s="62"/>
      <c r="ONS6" s="62"/>
      <c r="ONT6" s="62"/>
      <c r="ONU6" s="62"/>
      <c r="ONV6" s="62"/>
      <c r="ONW6" s="62"/>
      <c r="ONX6" s="62"/>
      <c r="ONY6" s="62"/>
      <c r="ONZ6" s="62"/>
      <c r="OOA6" s="62"/>
      <c r="OOB6" s="62"/>
      <c r="OOC6" s="62"/>
      <c r="OOD6" s="62"/>
      <c r="OOE6" s="62"/>
      <c r="OOF6" s="62"/>
      <c r="OOG6" s="62"/>
      <c r="OOH6" s="62"/>
      <c r="OOI6" s="62"/>
      <c r="OOJ6" s="62"/>
      <c r="OOK6" s="62"/>
      <c r="OOL6" s="62"/>
      <c r="OOM6" s="62"/>
      <c r="OON6" s="62"/>
      <c r="OOO6" s="62"/>
      <c r="OOP6" s="62"/>
      <c r="OOQ6" s="62"/>
      <c r="OOR6" s="62"/>
      <c r="OOS6" s="62"/>
      <c r="OOT6" s="62"/>
      <c r="OOU6" s="62"/>
      <c r="OOV6" s="62"/>
      <c r="OOW6" s="62"/>
      <c r="OOX6" s="62"/>
      <c r="OOY6" s="62"/>
      <c r="OOZ6" s="62"/>
      <c r="OPA6" s="62"/>
      <c r="OPB6" s="62"/>
      <c r="OPC6" s="62"/>
      <c r="OPD6" s="62"/>
      <c r="OPE6" s="62"/>
      <c r="OPF6" s="62"/>
      <c r="OPG6" s="62"/>
      <c r="OPH6" s="62"/>
      <c r="OPI6" s="62"/>
      <c r="OPJ6" s="62"/>
      <c r="OPK6" s="62"/>
      <c r="OPL6" s="62"/>
      <c r="OPM6" s="62"/>
      <c r="OPN6" s="62"/>
      <c r="OPO6" s="62"/>
      <c r="OPP6" s="62"/>
      <c r="OPQ6" s="62"/>
      <c r="OPR6" s="62"/>
      <c r="OPS6" s="62"/>
      <c r="OPT6" s="62"/>
      <c r="OPU6" s="62"/>
      <c r="OPV6" s="62"/>
      <c r="OPW6" s="62"/>
      <c r="OPX6" s="62"/>
      <c r="OPY6" s="62"/>
      <c r="OPZ6" s="62"/>
      <c r="OQA6" s="62"/>
      <c r="OQB6" s="62"/>
      <c r="OQC6" s="62"/>
      <c r="OQD6" s="62"/>
      <c r="OQE6" s="62"/>
      <c r="OQF6" s="62"/>
      <c r="OQG6" s="62"/>
      <c r="OQH6" s="62"/>
      <c r="OQI6" s="62"/>
      <c r="OQJ6" s="62"/>
      <c r="OQK6" s="62"/>
      <c r="OQL6" s="62"/>
      <c r="OQM6" s="62"/>
      <c r="OQN6" s="62"/>
      <c r="OQO6" s="62"/>
      <c r="OQP6" s="62"/>
      <c r="OQQ6" s="62"/>
      <c r="OQR6" s="62"/>
      <c r="OQS6" s="62"/>
      <c r="OQT6" s="62"/>
      <c r="OQU6" s="62"/>
      <c r="OQV6" s="62"/>
      <c r="OQW6" s="62"/>
      <c r="OQX6" s="62"/>
      <c r="OQY6" s="62"/>
      <c r="OQZ6" s="62"/>
      <c r="ORA6" s="62"/>
      <c r="ORB6" s="62"/>
      <c r="ORC6" s="62"/>
      <c r="ORD6" s="62"/>
      <c r="ORE6" s="62"/>
      <c r="ORF6" s="62"/>
      <c r="ORG6" s="62"/>
      <c r="ORH6" s="62"/>
      <c r="ORI6" s="62"/>
      <c r="ORJ6" s="62"/>
      <c r="ORK6" s="62"/>
      <c r="ORL6" s="62"/>
      <c r="ORM6" s="62"/>
      <c r="ORN6" s="62"/>
      <c r="ORO6" s="62"/>
      <c r="ORP6" s="62"/>
      <c r="ORQ6" s="62"/>
      <c r="ORR6" s="62"/>
      <c r="ORS6" s="62"/>
      <c r="ORT6" s="62"/>
      <c r="ORU6" s="62"/>
      <c r="ORV6" s="62"/>
      <c r="ORW6" s="62"/>
      <c r="ORX6" s="62"/>
      <c r="ORY6" s="62"/>
      <c r="ORZ6" s="62"/>
      <c r="OSA6" s="62"/>
      <c r="OSB6" s="62"/>
      <c r="OSC6" s="62"/>
      <c r="OSD6" s="62"/>
      <c r="OSE6" s="62"/>
      <c r="OSF6" s="62"/>
      <c r="OSG6" s="62"/>
      <c r="OSH6" s="62"/>
      <c r="OSI6" s="62"/>
      <c r="OSJ6" s="62"/>
      <c r="OSK6" s="62"/>
      <c r="OSL6" s="62"/>
      <c r="OSM6" s="62"/>
      <c r="OSN6" s="62"/>
      <c r="OSO6" s="62"/>
      <c r="OSP6" s="62"/>
      <c r="OSQ6" s="62"/>
      <c r="OSR6" s="62"/>
      <c r="OSS6" s="62"/>
      <c r="OST6" s="62"/>
      <c r="OSU6" s="62"/>
      <c r="OSV6" s="62"/>
      <c r="OSW6" s="62"/>
      <c r="OSX6" s="62"/>
      <c r="OSY6" s="62"/>
      <c r="OSZ6" s="62"/>
      <c r="OTA6" s="62"/>
      <c r="OTB6" s="62"/>
      <c r="OTC6" s="62"/>
      <c r="OTD6" s="62"/>
      <c r="OTE6" s="62"/>
      <c r="OTF6" s="62"/>
      <c r="OTG6" s="62"/>
      <c r="OTH6" s="62"/>
      <c r="OTI6" s="62"/>
      <c r="OTJ6" s="62"/>
      <c r="OTK6" s="62"/>
      <c r="OTL6" s="62"/>
      <c r="OTM6" s="62"/>
      <c r="OTN6" s="62"/>
      <c r="OTO6" s="62"/>
      <c r="OTP6" s="62"/>
      <c r="OTQ6" s="62"/>
      <c r="OTR6" s="62"/>
      <c r="OTS6" s="62"/>
      <c r="OTT6" s="62"/>
      <c r="OTU6" s="62"/>
      <c r="OTV6" s="62"/>
      <c r="OTW6" s="62"/>
      <c r="OTX6" s="62"/>
      <c r="OTY6" s="62"/>
      <c r="OTZ6" s="62"/>
      <c r="OUA6" s="62"/>
      <c r="OUB6" s="62"/>
      <c r="OUC6" s="62"/>
      <c r="OUD6" s="62"/>
      <c r="OUE6" s="62"/>
      <c r="OUF6" s="62"/>
      <c r="OUG6" s="62"/>
      <c r="OUH6" s="62"/>
      <c r="OUI6" s="62"/>
      <c r="OUJ6" s="62"/>
      <c r="OUK6" s="62"/>
      <c r="OUL6" s="62"/>
      <c r="OUM6" s="62"/>
      <c r="OUN6" s="62"/>
      <c r="OUO6" s="62"/>
      <c r="OUP6" s="62"/>
      <c r="OUQ6" s="62"/>
      <c r="OUR6" s="62"/>
      <c r="OUS6" s="62"/>
      <c r="OUT6" s="62"/>
      <c r="OUU6" s="62"/>
      <c r="OUV6" s="62"/>
      <c r="OUW6" s="62"/>
      <c r="OUX6" s="62"/>
      <c r="OUY6" s="62"/>
      <c r="OUZ6" s="62"/>
      <c r="OVA6" s="62"/>
      <c r="OVB6" s="62"/>
      <c r="OVC6" s="62"/>
      <c r="OVD6" s="62"/>
      <c r="OVE6" s="62"/>
      <c r="OVF6" s="62"/>
      <c r="OVG6" s="62"/>
      <c r="OVH6" s="62"/>
      <c r="OVI6" s="62"/>
      <c r="OVJ6" s="62"/>
      <c r="OVK6" s="62"/>
      <c r="OVL6" s="62"/>
      <c r="OVM6" s="62"/>
      <c r="OVN6" s="62"/>
      <c r="OVO6" s="62"/>
      <c r="OVP6" s="62"/>
      <c r="OVQ6" s="62"/>
      <c r="OVR6" s="62"/>
      <c r="OVS6" s="62"/>
      <c r="OVT6" s="62"/>
      <c r="OVU6" s="62"/>
      <c r="OVV6" s="62"/>
      <c r="OVW6" s="62"/>
      <c r="OVX6" s="62"/>
      <c r="OVY6" s="62"/>
      <c r="OVZ6" s="62"/>
      <c r="OWA6" s="62"/>
      <c r="OWB6" s="62"/>
      <c r="OWC6" s="62"/>
      <c r="OWD6" s="62"/>
      <c r="OWE6" s="62"/>
      <c r="OWF6" s="62"/>
      <c r="OWG6" s="62"/>
      <c r="OWH6" s="62"/>
      <c r="OWI6" s="62"/>
      <c r="OWJ6" s="62"/>
      <c r="OWK6" s="62"/>
      <c r="OWL6" s="62"/>
      <c r="OWM6" s="62"/>
      <c r="OWN6" s="62"/>
      <c r="OWO6" s="62"/>
      <c r="OWP6" s="62"/>
      <c r="OWQ6" s="62"/>
      <c r="OWR6" s="62"/>
      <c r="OWS6" s="62"/>
      <c r="OWT6" s="62"/>
      <c r="OWU6" s="62"/>
      <c r="OWV6" s="62"/>
      <c r="OWW6" s="62"/>
      <c r="OWX6" s="62"/>
      <c r="OWY6" s="62"/>
      <c r="OWZ6" s="62"/>
      <c r="OXA6" s="62"/>
      <c r="OXB6" s="62"/>
      <c r="OXC6" s="62"/>
      <c r="OXD6" s="62"/>
      <c r="OXE6" s="62"/>
      <c r="OXF6" s="62"/>
      <c r="OXG6" s="62"/>
      <c r="OXH6" s="62"/>
      <c r="OXI6" s="62"/>
      <c r="OXJ6" s="62"/>
      <c r="OXK6" s="62"/>
      <c r="OXL6" s="62"/>
      <c r="OXM6" s="62"/>
      <c r="OXN6" s="62"/>
      <c r="OXO6" s="62"/>
      <c r="OXP6" s="62"/>
      <c r="OXQ6" s="62"/>
      <c r="OXR6" s="62"/>
      <c r="OXS6" s="62"/>
      <c r="OXT6" s="62"/>
      <c r="OXU6" s="62"/>
      <c r="OXV6" s="62"/>
      <c r="OXW6" s="62"/>
      <c r="OXX6" s="62"/>
      <c r="OXY6" s="62"/>
      <c r="OXZ6" s="62"/>
      <c r="OYA6" s="62"/>
      <c r="OYB6" s="62"/>
      <c r="OYC6" s="62"/>
      <c r="OYD6" s="62"/>
      <c r="OYE6" s="62"/>
      <c r="OYF6" s="62"/>
      <c r="OYG6" s="62"/>
      <c r="OYH6" s="62"/>
      <c r="OYI6" s="62"/>
      <c r="OYJ6" s="62"/>
      <c r="OYK6" s="62"/>
      <c r="OYL6" s="62"/>
      <c r="OYM6" s="62"/>
      <c r="OYN6" s="62"/>
      <c r="OYO6" s="62"/>
      <c r="OYP6" s="62"/>
      <c r="OYQ6" s="62"/>
      <c r="OYR6" s="62"/>
      <c r="OYS6" s="62"/>
      <c r="OYT6" s="62"/>
      <c r="OYU6" s="62"/>
      <c r="OYV6" s="62"/>
      <c r="OYW6" s="62"/>
      <c r="OYX6" s="62"/>
      <c r="OYY6" s="62"/>
      <c r="OYZ6" s="62"/>
      <c r="OZA6" s="62"/>
      <c r="OZB6" s="62"/>
      <c r="OZC6" s="62"/>
      <c r="OZD6" s="62"/>
      <c r="OZE6" s="62"/>
      <c r="OZF6" s="62"/>
      <c r="OZG6" s="62"/>
      <c r="OZH6" s="62"/>
      <c r="OZI6" s="62"/>
      <c r="OZJ6" s="62"/>
      <c r="OZK6" s="62"/>
      <c r="OZL6" s="62"/>
      <c r="OZM6" s="62"/>
      <c r="OZN6" s="62"/>
      <c r="OZO6" s="62"/>
      <c r="OZP6" s="62"/>
      <c r="OZQ6" s="62"/>
      <c r="OZR6" s="62"/>
      <c r="OZS6" s="62"/>
      <c r="OZT6" s="62"/>
      <c r="OZU6" s="62"/>
      <c r="OZV6" s="62"/>
      <c r="OZW6" s="62"/>
      <c r="OZX6" s="62"/>
      <c r="OZY6" s="62"/>
      <c r="OZZ6" s="62"/>
      <c r="PAA6" s="62"/>
      <c r="PAB6" s="62"/>
      <c r="PAC6" s="62"/>
      <c r="PAD6" s="62"/>
      <c r="PAE6" s="62"/>
      <c r="PAF6" s="62"/>
      <c r="PAG6" s="62"/>
      <c r="PAH6" s="62"/>
      <c r="PAI6" s="62"/>
      <c r="PAJ6" s="62"/>
      <c r="PAK6" s="62"/>
      <c r="PAL6" s="62"/>
      <c r="PAM6" s="62"/>
      <c r="PAN6" s="62"/>
      <c r="PAO6" s="62"/>
      <c r="PAP6" s="62"/>
      <c r="PAQ6" s="62"/>
      <c r="PAR6" s="62"/>
      <c r="PAS6" s="62"/>
      <c r="PAT6" s="62"/>
      <c r="PAU6" s="62"/>
      <c r="PAV6" s="62"/>
      <c r="PAW6" s="62"/>
      <c r="PAX6" s="62"/>
      <c r="PAY6" s="62"/>
      <c r="PAZ6" s="62"/>
      <c r="PBA6" s="62"/>
      <c r="PBB6" s="62"/>
      <c r="PBC6" s="62"/>
      <c r="PBD6" s="62"/>
      <c r="PBE6" s="62"/>
      <c r="PBF6" s="62"/>
      <c r="PBG6" s="62"/>
      <c r="PBH6" s="62"/>
      <c r="PBI6" s="62"/>
      <c r="PBJ6" s="62"/>
      <c r="PBK6" s="62"/>
      <c r="PBL6" s="62"/>
      <c r="PBM6" s="62"/>
      <c r="PBN6" s="62"/>
      <c r="PBO6" s="62"/>
      <c r="PBP6" s="62"/>
      <c r="PBQ6" s="62"/>
      <c r="PBR6" s="62"/>
      <c r="PBS6" s="62"/>
      <c r="PBT6" s="62"/>
      <c r="PBU6" s="62"/>
      <c r="PBV6" s="62"/>
      <c r="PBW6" s="62"/>
      <c r="PBX6" s="62"/>
      <c r="PBY6" s="62"/>
      <c r="PBZ6" s="62"/>
      <c r="PCA6" s="62"/>
      <c r="PCB6" s="62"/>
      <c r="PCC6" s="62"/>
      <c r="PCD6" s="62"/>
      <c r="PCE6" s="62"/>
      <c r="PCF6" s="62"/>
      <c r="PCG6" s="62"/>
      <c r="PCH6" s="62"/>
      <c r="PCI6" s="62"/>
      <c r="PCJ6" s="62"/>
      <c r="PCK6" s="62"/>
      <c r="PCL6" s="62"/>
      <c r="PCM6" s="62"/>
      <c r="PCN6" s="62"/>
      <c r="PCO6" s="62"/>
      <c r="PCP6" s="62"/>
      <c r="PCQ6" s="62"/>
      <c r="PCR6" s="62"/>
      <c r="PCS6" s="62"/>
      <c r="PCT6" s="62"/>
      <c r="PCU6" s="62"/>
      <c r="PCV6" s="62"/>
      <c r="PCW6" s="62"/>
      <c r="PCX6" s="62"/>
      <c r="PCY6" s="62"/>
      <c r="PCZ6" s="62"/>
      <c r="PDA6" s="62"/>
      <c r="PDB6" s="62"/>
      <c r="PDC6" s="62"/>
      <c r="PDD6" s="62"/>
      <c r="PDE6" s="62"/>
      <c r="PDF6" s="62"/>
      <c r="PDG6" s="62"/>
      <c r="PDH6" s="62"/>
      <c r="PDI6" s="62"/>
      <c r="PDJ6" s="62"/>
      <c r="PDK6" s="62"/>
      <c r="PDL6" s="62"/>
      <c r="PDM6" s="62"/>
      <c r="PDN6" s="62"/>
      <c r="PDO6" s="62"/>
      <c r="PDP6" s="62"/>
      <c r="PDQ6" s="62"/>
      <c r="PDR6" s="62"/>
      <c r="PDS6" s="62"/>
      <c r="PDT6" s="62"/>
      <c r="PDU6" s="62"/>
      <c r="PDV6" s="62"/>
      <c r="PDW6" s="62"/>
      <c r="PDX6" s="62"/>
      <c r="PDY6" s="62"/>
      <c r="PDZ6" s="62"/>
      <c r="PEA6" s="62"/>
      <c r="PEB6" s="62"/>
      <c r="PEC6" s="62"/>
      <c r="PED6" s="62"/>
      <c r="PEE6" s="62"/>
      <c r="PEF6" s="62"/>
      <c r="PEG6" s="62"/>
      <c r="PEH6" s="62"/>
      <c r="PEI6" s="62"/>
      <c r="PEJ6" s="62"/>
      <c r="PEK6" s="62"/>
      <c r="PEL6" s="62"/>
      <c r="PEM6" s="62"/>
      <c r="PEN6" s="62"/>
      <c r="PEO6" s="62"/>
      <c r="PEP6" s="62"/>
      <c r="PEQ6" s="62"/>
      <c r="PER6" s="62"/>
      <c r="PES6" s="62"/>
      <c r="PET6" s="62"/>
      <c r="PEU6" s="62"/>
      <c r="PEV6" s="62"/>
      <c r="PEW6" s="62"/>
      <c r="PEX6" s="62"/>
      <c r="PEY6" s="62"/>
      <c r="PEZ6" s="62"/>
      <c r="PFA6" s="62"/>
      <c r="PFB6" s="62"/>
      <c r="PFC6" s="62"/>
      <c r="PFD6" s="62"/>
      <c r="PFE6" s="62"/>
      <c r="PFF6" s="62"/>
      <c r="PFG6" s="62"/>
      <c r="PFH6" s="62"/>
      <c r="PFI6" s="62"/>
      <c r="PFJ6" s="62"/>
      <c r="PFK6" s="62"/>
      <c r="PFL6" s="62"/>
      <c r="PFM6" s="62"/>
      <c r="PFN6" s="62"/>
      <c r="PFO6" s="62"/>
      <c r="PFP6" s="62"/>
      <c r="PFQ6" s="62"/>
      <c r="PFR6" s="62"/>
      <c r="PFS6" s="62"/>
      <c r="PFT6" s="62"/>
      <c r="PFU6" s="62"/>
      <c r="PFV6" s="62"/>
      <c r="PFW6" s="62"/>
      <c r="PFX6" s="62"/>
      <c r="PFY6" s="62"/>
      <c r="PFZ6" s="62"/>
      <c r="PGA6" s="62"/>
      <c r="PGB6" s="62"/>
      <c r="PGC6" s="62"/>
      <c r="PGD6" s="62"/>
      <c r="PGE6" s="62"/>
      <c r="PGF6" s="62"/>
      <c r="PGG6" s="62"/>
      <c r="PGH6" s="62"/>
      <c r="PGI6" s="62"/>
      <c r="PGJ6" s="62"/>
      <c r="PGK6" s="62"/>
      <c r="PGL6" s="62"/>
      <c r="PGM6" s="62"/>
      <c r="PGN6" s="62"/>
      <c r="PGO6" s="62"/>
      <c r="PGP6" s="62"/>
      <c r="PGQ6" s="62"/>
      <c r="PGR6" s="62"/>
      <c r="PGS6" s="62"/>
      <c r="PGT6" s="62"/>
      <c r="PGU6" s="62"/>
      <c r="PGV6" s="62"/>
      <c r="PGW6" s="62"/>
      <c r="PGX6" s="62"/>
      <c r="PGY6" s="62"/>
      <c r="PGZ6" s="62"/>
      <c r="PHA6" s="62"/>
      <c r="PHB6" s="62"/>
      <c r="PHC6" s="62"/>
      <c r="PHD6" s="62"/>
      <c r="PHE6" s="62"/>
      <c r="PHF6" s="62"/>
      <c r="PHG6" s="62"/>
      <c r="PHH6" s="62"/>
      <c r="PHI6" s="62"/>
      <c r="PHJ6" s="62"/>
      <c r="PHK6" s="62"/>
      <c r="PHL6" s="62"/>
      <c r="PHM6" s="62"/>
      <c r="PHN6" s="62"/>
      <c r="PHO6" s="62"/>
      <c r="PHP6" s="62"/>
      <c r="PHQ6" s="62"/>
      <c r="PHR6" s="62"/>
      <c r="PHS6" s="62"/>
      <c r="PHT6" s="62"/>
      <c r="PHU6" s="62"/>
      <c r="PHV6" s="62"/>
      <c r="PHW6" s="62"/>
      <c r="PHX6" s="62"/>
      <c r="PHY6" s="62"/>
      <c r="PHZ6" s="62"/>
      <c r="PIA6" s="62"/>
      <c r="PIB6" s="62"/>
      <c r="PIC6" s="62"/>
      <c r="PID6" s="62"/>
      <c r="PIE6" s="62"/>
      <c r="PIF6" s="62"/>
      <c r="PIG6" s="62"/>
      <c r="PIH6" s="62"/>
      <c r="PII6" s="62"/>
      <c r="PIJ6" s="62"/>
      <c r="PIK6" s="62"/>
      <c r="PIL6" s="62"/>
      <c r="PIM6" s="62"/>
      <c r="PIN6" s="62"/>
      <c r="PIO6" s="62"/>
      <c r="PIP6" s="62"/>
      <c r="PIQ6" s="62"/>
      <c r="PIR6" s="62"/>
      <c r="PIS6" s="62"/>
      <c r="PIT6" s="62"/>
      <c r="PIU6" s="62"/>
      <c r="PIV6" s="62"/>
      <c r="PIW6" s="62"/>
      <c r="PIX6" s="62"/>
      <c r="PIY6" s="62"/>
      <c r="PIZ6" s="62"/>
      <c r="PJA6" s="62"/>
      <c r="PJB6" s="62"/>
      <c r="PJC6" s="62"/>
      <c r="PJD6" s="62"/>
      <c r="PJE6" s="62"/>
      <c r="PJF6" s="62"/>
      <c r="PJG6" s="62"/>
      <c r="PJH6" s="62"/>
      <c r="PJI6" s="62"/>
      <c r="PJJ6" s="62"/>
      <c r="PJK6" s="62"/>
      <c r="PJL6" s="62"/>
      <c r="PJM6" s="62"/>
      <c r="PJN6" s="62"/>
      <c r="PJO6" s="62"/>
      <c r="PJP6" s="62"/>
      <c r="PJQ6" s="62"/>
      <c r="PJR6" s="62"/>
      <c r="PJS6" s="62"/>
      <c r="PJT6" s="62"/>
      <c r="PJU6" s="62"/>
      <c r="PJV6" s="62"/>
      <c r="PJW6" s="62"/>
      <c r="PJX6" s="62"/>
      <c r="PJY6" s="62"/>
      <c r="PJZ6" s="62"/>
      <c r="PKA6" s="62"/>
      <c r="PKB6" s="62"/>
      <c r="PKC6" s="62"/>
      <c r="PKD6" s="62"/>
      <c r="PKE6" s="62"/>
      <c r="PKF6" s="62"/>
      <c r="PKG6" s="62"/>
      <c r="PKH6" s="62"/>
      <c r="PKI6" s="62"/>
      <c r="PKJ6" s="62"/>
      <c r="PKK6" s="62"/>
      <c r="PKL6" s="62"/>
      <c r="PKM6" s="62"/>
      <c r="PKN6" s="62"/>
      <c r="PKO6" s="62"/>
      <c r="PKP6" s="62"/>
      <c r="PKQ6" s="62"/>
      <c r="PKR6" s="62"/>
      <c r="PKS6" s="62"/>
      <c r="PKT6" s="62"/>
      <c r="PKU6" s="62"/>
      <c r="PKV6" s="62"/>
      <c r="PKW6" s="62"/>
      <c r="PKX6" s="62"/>
      <c r="PKY6" s="62"/>
      <c r="PKZ6" s="62"/>
      <c r="PLA6" s="62"/>
      <c r="PLB6" s="62"/>
      <c r="PLC6" s="62"/>
      <c r="PLD6" s="62"/>
      <c r="PLE6" s="62"/>
      <c r="PLF6" s="62"/>
      <c r="PLG6" s="62"/>
      <c r="PLH6" s="62"/>
      <c r="PLI6" s="62"/>
      <c r="PLJ6" s="62"/>
      <c r="PLK6" s="62"/>
      <c r="PLL6" s="62"/>
      <c r="PLM6" s="62"/>
      <c r="PLN6" s="62"/>
      <c r="PLO6" s="62"/>
      <c r="PLP6" s="62"/>
      <c r="PLQ6" s="62"/>
      <c r="PLR6" s="62"/>
      <c r="PLS6" s="62"/>
      <c r="PLT6" s="62"/>
      <c r="PLU6" s="62"/>
      <c r="PLV6" s="62"/>
      <c r="PLW6" s="62"/>
      <c r="PLX6" s="62"/>
      <c r="PLY6" s="62"/>
      <c r="PLZ6" s="62"/>
      <c r="PMA6" s="62"/>
      <c r="PMB6" s="62"/>
      <c r="PMC6" s="62"/>
      <c r="PMD6" s="62"/>
      <c r="PME6" s="62"/>
      <c r="PMF6" s="62"/>
      <c r="PMG6" s="62"/>
      <c r="PMH6" s="62"/>
      <c r="PMI6" s="62"/>
      <c r="PMJ6" s="62"/>
      <c r="PMK6" s="62"/>
      <c r="PML6" s="62"/>
      <c r="PMM6" s="62"/>
      <c r="PMN6" s="62"/>
      <c r="PMO6" s="62"/>
      <c r="PMP6" s="62"/>
      <c r="PMQ6" s="62"/>
      <c r="PMR6" s="62"/>
      <c r="PMS6" s="62"/>
      <c r="PMT6" s="62"/>
      <c r="PMU6" s="62"/>
      <c r="PMV6" s="62"/>
      <c r="PMW6" s="62"/>
      <c r="PMX6" s="62"/>
      <c r="PMY6" s="62"/>
      <c r="PMZ6" s="62"/>
      <c r="PNA6" s="62"/>
      <c r="PNB6" s="62"/>
      <c r="PNC6" s="62"/>
      <c r="PND6" s="62"/>
      <c r="PNE6" s="62"/>
      <c r="PNF6" s="62"/>
      <c r="PNG6" s="62"/>
      <c r="PNH6" s="62"/>
      <c r="PNI6" s="62"/>
      <c r="PNJ6" s="62"/>
      <c r="PNK6" s="62"/>
      <c r="PNL6" s="62"/>
      <c r="PNM6" s="62"/>
      <c r="PNN6" s="62"/>
      <c r="PNO6" s="62"/>
      <c r="PNP6" s="62"/>
      <c r="PNQ6" s="62"/>
      <c r="PNR6" s="62"/>
      <c r="PNS6" s="62"/>
      <c r="PNT6" s="62"/>
      <c r="PNU6" s="62"/>
      <c r="PNV6" s="62"/>
      <c r="PNW6" s="62"/>
      <c r="PNX6" s="62"/>
      <c r="PNY6" s="62"/>
      <c r="PNZ6" s="62"/>
      <c r="POA6" s="62"/>
      <c r="POB6" s="62"/>
      <c r="POC6" s="62"/>
      <c r="POD6" s="62"/>
      <c r="POE6" s="62"/>
      <c r="POF6" s="62"/>
      <c r="POG6" s="62"/>
      <c r="POH6" s="62"/>
      <c r="POI6" s="62"/>
      <c r="POJ6" s="62"/>
      <c r="POK6" s="62"/>
      <c r="POL6" s="62"/>
      <c r="POM6" s="62"/>
      <c r="PON6" s="62"/>
      <c r="POO6" s="62"/>
      <c r="POP6" s="62"/>
      <c r="POQ6" s="62"/>
      <c r="POR6" s="62"/>
      <c r="POS6" s="62"/>
      <c r="POT6" s="62"/>
      <c r="POU6" s="62"/>
      <c r="POV6" s="62"/>
      <c r="POW6" s="62"/>
      <c r="POX6" s="62"/>
      <c r="POY6" s="62"/>
      <c r="POZ6" s="62"/>
      <c r="PPA6" s="62"/>
      <c r="PPB6" s="62"/>
      <c r="PPC6" s="62"/>
      <c r="PPD6" s="62"/>
      <c r="PPE6" s="62"/>
      <c r="PPF6" s="62"/>
      <c r="PPG6" s="62"/>
      <c r="PPH6" s="62"/>
      <c r="PPI6" s="62"/>
      <c r="PPJ6" s="62"/>
      <c r="PPK6" s="62"/>
      <c r="PPL6" s="62"/>
      <c r="PPM6" s="62"/>
      <c r="PPN6" s="62"/>
      <c r="PPO6" s="62"/>
      <c r="PPP6" s="62"/>
      <c r="PPQ6" s="62"/>
      <c r="PPR6" s="62"/>
      <c r="PPS6" s="62"/>
      <c r="PPT6" s="62"/>
      <c r="PPU6" s="62"/>
      <c r="PPV6" s="62"/>
      <c r="PPW6" s="62"/>
      <c r="PPX6" s="62"/>
      <c r="PPY6" s="62"/>
      <c r="PPZ6" s="62"/>
      <c r="PQA6" s="62"/>
      <c r="PQB6" s="62"/>
      <c r="PQC6" s="62"/>
      <c r="PQD6" s="62"/>
      <c r="PQE6" s="62"/>
      <c r="PQF6" s="62"/>
      <c r="PQG6" s="62"/>
      <c r="PQH6" s="62"/>
      <c r="PQI6" s="62"/>
      <c r="PQJ6" s="62"/>
      <c r="PQK6" s="62"/>
      <c r="PQL6" s="62"/>
      <c r="PQM6" s="62"/>
      <c r="PQN6" s="62"/>
      <c r="PQO6" s="62"/>
      <c r="PQP6" s="62"/>
      <c r="PQQ6" s="62"/>
      <c r="PQR6" s="62"/>
      <c r="PQS6" s="62"/>
      <c r="PQT6" s="62"/>
      <c r="PQU6" s="62"/>
      <c r="PQV6" s="62"/>
      <c r="PQW6" s="62"/>
      <c r="PQX6" s="62"/>
      <c r="PQY6" s="62"/>
      <c r="PQZ6" s="62"/>
      <c r="PRA6" s="62"/>
      <c r="PRB6" s="62"/>
      <c r="PRC6" s="62"/>
      <c r="PRD6" s="62"/>
      <c r="PRE6" s="62"/>
      <c r="PRF6" s="62"/>
      <c r="PRG6" s="62"/>
      <c r="PRH6" s="62"/>
      <c r="PRI6" s="62"/>
      <c r="PRJ6" s="62"/>
      <c r="PRK6" s="62"/>
      <c r="PRL6" s="62"/>
      <c r="PRM6" s="62"/>
      <c r="PRN6" s="62"/>
      <c r="PRO6" s="62"/>
      <c r="PRP6" s="62"/>
      <c r="PRQ6" s="62"/>
      <c r="PRR6" s="62"/>
      <c r="PRS6" s="62"/>
      <c r="PRT6" s="62"/>
      <c r="PRU6" s="62"/>
      <c r="PRV6" s="62"/>
      <c r="PRW6" s="62"/>
      <c r="PRX6" s="62"/>
      <c r="PRY6" s="62"/>
      <c r="PRZ6" s="62"/>
      <c r="PSA6" s="62"/>
      <c r="PSB6" s="62"/>
      <c r="PSC6" s="62"/>
      <c r="PSD6" s="62"/>
      <c r="PSE6" s="62"/>
      <c r="PSF6" s="62"/>
      <c r="PSG6" s="62"/>
      <c r="PSH6" s="62"/>
      <c r="PSI6" s="62"/>
      <c r="PSJ6" s="62"/>
      <c r="PSK6" s="62"/>
      <c r="PSL6" s="62"/>
      <c r="PSM6" s="62"/>
      <c r="PSN6" s="62"/>
      <c r="PSO6" s="62"/>
      <c r="PSP6" s="62"/>
      <c r="PSQ6" s="62"/>
      <c r="PSR6" s="62"/>
      <c r="PSS6" s="62"/>
      <c r="PST6" s="62"/>
      <c r="PSU6" s="62"/>
      <c r="PSV6" s="62"/>
      <c r="PSW6" s="62"/>
      <c r="PSX6" s="62"/>
      <c r="PSY6" s="62"/>
      <c r="PSZ6" s="62"/>
      <c r="PTA6" s="62"/>
      <c r="PTB6" s="62"/>
      <c r="PTC6" s="62"/>
      <c r="PTD6" s="62"/>
      <c r="PTE6" s="62"/>
      <c r="PTF6" s="62"/>
      <c r="PTG6" s="62"/>
      <c r="PTH6" s="62"/>
      <c r="PTI6" s="62"/>
      <c r="PTJ6" s="62"/>
      <c r="PTK6" s="62"/>
      <c r="PTL6" s="62"/>
      <c r="PTM6" s="62"/>
      <c r="PTN6" s="62"/>
      <c r="PTO6" s="62"/>
      <c r="PTP6" s="62"/>
      <c r="PTQ6" s="62"/>
      <c r="PTR6" s="62"/>
      <c r="PTS6" s="62"/>
      <c r="PTT6" s="62"/>
      <c r="PTU6" s="62"/>
      <c r="PTV6" s="62"/>
      <c r="PTW6" s="62"/>
      <c r="PTX6" s="62"/>
      <c r="PTY6" s="62"/>
      <c r="PTZ6" s="62"/>
      <c r="PUA6" s="62"/>
      <c r="PUB6" s="62"/>
      <c r="PUC6" s="62"/>
      <c r="PUD6" s="62"/>
      <c r="PUE6" s="62"/>
      <c r="PUF6" s="62"/>
      <c r="PUG6" s="62"/>
      <c r="PUH6" s="62"/>
      <c r="PUI6" s="62"/>
      <c r="PUJ6" s="62"/>
      <c r="PUK6" s="62"/>
      <c r="PUL6" s="62"/>
      <c r="PUM6" s="62"/>
      <c r="PUN6" s="62"/>
      <c r="PUO6" s="62"/>
      <c r="PUP6" s="62"/>
      <c r="PUQ6" s="62"/>
      <c r="PUR6" s="62"/>
      <c r="PUS6" s="62"/>
      <c r="PUT6" s="62"/>
      <c r="PUU6" s="62"/>
      <c r="PUV6" s="62"/>
      <c r="PUW6" s="62"/>
      <c r="PUX6" s="62"/>
      <c r="PUY6" s="62"/>
      <c r="PUZ6" s="62"/>
      <c r="PVA6" s="62"/>
      <c r="PVB6" s="62"/>
      <c r="PVC6" s="62"/>
      <c r="PVD6" s="62"/>
      <c r="PVE6" s="62"/>
      <c r="PVF6" s="62"/>
      <c r="PVG6" s="62"/>
      <c r="PVH6" s="62"/>
      <c r="PVI6" s="62"/>
      <c r="PVJ6" s="62"/>
      <c r="PVK6" s="62"/>
      <c r="PVL6" s="62"/>
      <c r="PVM6" s="62"/>
      <c r="PVN6" s="62"/>
      <c r="PVO6" s="62"/>
      <c r="PVP6" s="62"/>
      <c r="PVQ6" s="62"/>
      <c r="PVR6" s="62"/>
      <c r="PVS6" s="62"/>
      <c r="PVT6" s="62"/>
      <c r="PVU6" s="62"/>
      <c r="PVV6" s="62"/>
      <c r="PVW6" s="62"/>
      <c r="PVX6" s="62"/>
      <c r="PVY6" s="62"/>
      <c r="PVZ6" s="62"/>
      <c r="PWA6" s="62"/>
      <c r="PWB6" s="62"/>
      <c r="PWC6" s="62"/>
      <c r="PWD6" s="62"/>
      <c r="PWE6" s="62"/>
      <c r="PWF6" s="62"/>
      <c r="PWG6" s="62"/>
      <c r="PWH6" s="62"/>
      <c r="PWI6" s="62"/>
      <c r="PWJ6" s="62"/>
      <c r="PWK6" s="62"/>
      <c r="PWL6" s="62"/>
      <c r="PWM6" s="62"/>
      <c r="PWN6" s="62"/>
      <c r="PWO6" s="62"/>
      <c r="PWP6" s="62"/>
      <c r="PWQ6" s="62"/>
      <c r="PWR6" s="62"/>
      <c r="PWS6" s="62"/>
      <c r="PWT6" s="62"/>
      <c r="PWU6" s="62"/>
      <c r="PWV6" s="62"/>
      <c r="PWW6" s="62"/>
      <c r="PWX6" s="62"/>
      <c r="PWY6" s="62"/>
      <c r="PWZ6" s="62"/>
      <c r="PXA6" s="62"/>
      <c r="PXB6" s="62"/>
      <c r="PXC6" s="62"/>
      <c r="PXD6" s="62"/>
      <c r="PXE6" s="62"/>
      <c r="PXF6" s="62"/>
      <c r="PXG6" s="62"/>
      <c r="PXH6" s="62"/>
      <c r="PXI6" s="62"/>
      <c r="PXJ6" s="62"/>
      <c r="PXK6" s="62"/>
      <c r="PXL6" s="62"/>
      <c r="PXM6" s="62"/>
      <c r="PXN6" s="62"/>
      <c r="PXO6" s="62"/>
      <c r="PXP6" s="62"/>
      <c r="PXQ6" s="62"/>
      <c r="PXR6" s="62"/>
      <c r="PXS6" s="62"/>
      <c r="PXT6" s="62"/>
      <c r="PXU6" s="62"/>
      <c r="PXV6" s="62"/>
      <c r="PXW6" s="62"/>
      <c r="PXX6" s="62"/>
      <c r="PXY6" s="62"/>
      <c r="PXZ6" s="62"/>
      <c r="PYA6" s="62"/>
      <c r="PYB6" s="62"/>
      <c r="PYC6" s="62"/>
      <c r="PYD6" s="62"/>
      <c r="PYE6" s="62"/>
      <c r="PYF6" s="62"/>
      <c r="PYG6" s="62"/>
      <c r="PYH6" s="62"/>
      <c r="PYI6" s="62"/>
      <c r="PYJ6" s="62"/>
      <c r="PYK6" s="62"/>
      <c r="PYL6" s="62"/>
      <c r="PYM6" s="62"/>
      <c r="PYN6" s="62"/>
      <c r="PYO6" s="62"/>
      <c r="PYP6" s="62"/>
      <c r="PYQ6" s="62"/>
      <c r="PYR6" s="62"/>
      <c r="PYS6" s="62"/>
      <c r="PYT6" s="62"/>
      <c r="PYU6" s="62"/>
      <c r="PYV6" s="62"/>
      <c r="PYW6" s="62"/>
      <c r="PYX6" s="62"/>
      <c r="PYY6" s="62"/>
      <c r="PYZ6" s="62"/>
      <c r="PZA6" s="62"/>
      <c r="PZB6" s="62"/>
      <c r="PZC6" s="62"/>
      <c r="PZD6" s="62"/>
      <c r="PZE6" s="62"/>
      <c r="PZF6" s="62"/>
      <c r="PZG6" s="62"/>
      <c r="PZH6" s="62"/>
      <c r="PZI6" s="62"/>
      <c r="PZJ6" s="62"/>
      <c r="PZK6" s="62"/>
      <c r="PZL6" s="62"/>
      <c r="PZM6" s="62"/>
      <c r="PZN6" s="62"/>
      <c r="PZO6" s="62"/>
      <c r="PZP6" s="62"/>
      <c r="PZQ6" s="62"/>
      <c r="PZR6" s="62"/>
      <c r="PZS6" s="62"/>
      <c r="PZT6" s="62"/>
      <c r="PZU6" s="62"/>
      <c r="PZV6" s="62"/>
      <c r="PZW6" s="62"/>
      <c r="PZX6" s="62"/>
      <c r="PZY6" s="62"/>
      <c r="PZZ6" s="62"/>
      <c r="QAA6" s="62"/>
      <c r="QAB6" s="62"/>
      <c r="QAC6" s="62"/>
      <c r="QAD6" s="62"/>
      <c r="QAE6" s="62"/>
      <c r="QAF6" s="62"/>
      <c r="QAG6" s="62"/>
      <c r="QAH6" s="62"/>
      <c r="QAI6" s="62"/>
      <c r="QAJ6" s="62"/>
      <c r="QAK6" s="62"/>
      <c r="QAL6" s="62"/>
      <c r="QAM6" s="62"/>
      <c r="QAN6" s="62"/>
      <c r="QAO6" s="62"/>
      <c r="QAP6" s="62"/>
      <c r="QAQ6" s="62"/>
      <c r="QAR6" s="62"/>
      <c r="QAS6" s="62"/>
      <c r="QAT6" s="62"/>
      <c r="QAU6" s="62"/>
      <c r="QAV6" s="62"/>
      <c r="QAW6" s="62"/>
      <c r="QAX6" s="62"/>
      <c r="QAY6" s="62"/>
      <c r="QAZ6" s="62"/>
      <c r="QBA6" s="62"/>
      <c r="QBB6" s="62"/>
      <c r="QBC6" s="62"/>
      <c r="QBD6" s="62"/>
      <c r="QBE6" s="62"/>
      <c r="QBF6" s="62"/>
      <c r="QBG6" s="62"/>
      <c r="QBH6" s="62"/>
      <c r="QBI6" s="62"/>
      <c r="QBJ6" s="62"/>
      <c r="QBK6" s="62"/>
      <c r="QBL6" s="62"/>
      <c r="QBM6" s="62"/>
      <c r="QBN6" s="62"/>
      <c r="QBO6" s="62"/>
      <c r="QBP6" s="62"/>
      <c r="QBQ6" s="62"/>
      <c r="QBR6" s="62"/>
      <c r="QBS6" s="62"/>
      <c r="QBT6" s="62"/>
      <c r="QBU6" s="62"/>
      <c r="QBV6" s="62"/>
      <c r="QBW6" s="62"/>
      <c r="QBX6" s="62"/>
      <c r="QBY6" s="62"/>
      <c r="QBZ6" s="62"/>
      <c r="QCA6" s="62"/>
      <c r="QCB6" s="62"/>
      <c r="QCC6" s="62"/>
      <c r="QCD6" s="62"/>
      <c r="QCE6" s="62"/>
      <c r="QCF6" s="62"/>
      <c r="QCG6" s="62"/>
      <c r="QCH6" s="62"/>
      <c r="QCI6" s="62"/>
      <c r="QCJ6" s="62"/>
      <c r="QCK6" s="62"/>
      <c r="QCL6" s="62"/>
      <c r="QCM6" s="62"/>
      <c r="QCN6" s="62"/>
      <c r="QCO6" s="62"/>
      <c r="QCP6" s="62"/>
      <c r="QCQ6" s="62"/>
      <c r="QCR6" s="62"/>
      <c r="QCS6" s="62"/>
      <c r="QCT6" s="62"/>
      <c r="QCU6" s="62"/>
      <c r="QCV6" s="62"/>
      <c r="QCW6" s="62"/>
      <c r="QCX6" s="62"/>
      <c r="QCY6" s="62"/>
      <c r="QCZ6" s="62"/>
      <c r="QDA6" s="62"/>
      <c r="QDB6" s="62"/>
      <c r="QDC6" s="62"/>
      <c r="QDD6" s="62"/>
      <c r="QDE6" s="62"/>
      <c r="QDF6" s="62"/>
      <c r="QDG6" s="62"/>
      <c r="QDH6" s="62"/>
      <c r="QDI6" s="62"/>
      <c r="QDJ6" s="62"/>
      <c r="QDK6" s="62"/>
      <c r="QDL6" s="62"/>
      <c r="QDM6" s="62"/>
      <c r="QDN6" s="62"/>
      <c r="QDO6" s="62"/>
      <c r="QDP6" s="62"/>
      <c r="QDQ6" s="62"/>
      <c r="QDR6" s="62"/>
      <c r="QDS6" s="62"/>
      <c r="QDT6" s="62"/>
      <c r="QDU6" s="62"/>
      <c r="QDV6" s="62"/>
      <c r="QDW6" s="62"/>
      <c r="QDX6" s="62"/>
      <c r="QDY6" s="62"/>
      <c r="QDZ6" s="62"/>
      <c r="QEA6" s="62"/>
      <c r="QEB6" s="62"/>
      <c r="QEC6" s="62"/>
      <c r="QED6" s="62"/>
      <c r="QEE6" s="62"/>
      <c r="QEF6" s="62"/>
      <c r="QEG6" s="62"/>
      <c r="QEH6" s="62"/>
      <c r="QEI6" s="62"/>
      <c r="QEJ6" s="62"/>
      <c r="QEK6" s="62"/>
      <c r="QEL6" s="62"/>
      <c r="QEM6" s="62"/>
      <c r="QEN6" s="62"/>
      <c r="QEO6" s="62"/>
      <c r="QEP6" s="62"/>
      <c r="QEQ6" s="62"/>
      <c r="QER6" s="62"/>
      <c r="QES6" s="62"/>
      <c r="QET6" s="62"/>
      <c r="QEU6" s="62"/>
      <c r="QEV6" s="62"/>
      <c r="QEW6" s="62"/>
      <c r="QEX6" s="62"/>
      <c r="QEY6" s="62"/>
      <c r="QEZ6" s="62"/>
      <c r="QFA6" s="62"/>
      <c r="QFB6" s="62"/>
      <c r="QFC6" s="62"/>
      <c r="QFD6" s="62"/>
      <c r="QFE6" s="62"/>
      <c r="QFF6" s="62"/>
      <c r="QFG6" s="62"/>
      <c r="QFH6" s="62"/>
      <c r="QFI6" s="62"/>
      <c r="QFJ6" s="62"/>
      <c r="QFK6" s="62"/>
      <c r="QFL6" s="62"/>
      <c r="QFM6" s="62"/>
      <c r="QFN6" s="62"/>
      <c r="QFO6" s="62"/>
      <c r="QFP6" s="62"/>
      <c r="QFQ6" s="62"/>
      <c r="QFR6" s="62"/>
      <c r="QFS6" s="62"/>
      <c r="QFT6" s="62"/>
      <c r="QFU6" s="62"/>
      <c r="QFV6" s="62"/>
      <c r="QFW6" s="62"/>
      <c r="QFX6" s="62"/>
      <c r="QFY6" s="62"/>
      <c r="QFZ6" s="62"/>
      <c r="QGA6" s="62"/>
      <c r="QGB6" s="62"/>
      <c r="QGC6" s="62"/>
      <c r="QGD6" s="62"/>
      <c r="QGE6" s="62"/>
      <c r="QGF6" s="62"/>
      <c r="QGG6" s="62"/>
      <c r="QGH6" s="62"/>
      <c r="QGI6" s="62"/>
      <c r="QGJ6" s="62"/>
      <c r="QGK6" s="62"/>
      <c r="QGL6" s="62"/>
      <c r="QGM6" s="62"/>
      <c r="QGN6" s="62"/>
      <c r="QGO6" s="62"/>
      <c r="QGP6" s="62"/>
      <c r="QGQ6" s="62"/>
      <c r="QGR6" s="62"/>
      <c r="QGS6" s="62"/>
      <c r="QGT6" s="62"/>
      <c r="QGU6" s="62"/>
      <c r="QGV6" s="62"/>
      <c r="QGW6" s="62"/>
      <c r="QGX6" s="62"/>
      <c r="QGY6" s="62"/>
      <c r="QGZ6" s="62"/>
      <c r="QHA6" s="62"/>
      <c r="QHB6" s="62"/>
      <c r="QHC6" s="62"/>
      <c r="QHD6" s="62"/>
      <c r="QHE6" s="62"/>
      <c r="QHF6" s="62"/>
      <c r="QHG6" s="62"/>
      <c r="QHH6" s="62"/>
      <c r="QHI6" s="62"/>
      <c r="QHJ6" s="62"/>
      <c r="QHK6" s="62"/>
      <c r="QHL6" s="62"/>
      <c r="QHM6" s="62"/>
      <c r="QHN6" s="62"/>
      <c r="QHO6" s="62"/>
      <c r="QHP6" s="62"/>
      <c r="QHQ6" s="62"/>
      <c r="QHR6" s="62"/>
      <c r="QHS6" s="62"/>
      <c r="QHT6" s="62"/>
      <c r="QHU6" s="62"/>
      <c r="QHV6" s="62"/>
      <c r="QHW6" s="62"/>
      <c r="QHX6" s="62"/>
      <c r="QHY6" s="62"/>
      <c r="QHZ6" s="62"/>
      <c r="QIA6" s="62"/>
      <c r="QIB6" s="62"/>
      <c r="QIC6" s="62"/>
      <c r="QID6" s="62"/>
      <c r="QIE6" s="62"/>
      <c r="QIF6" s="62"/>
      <c r="QIG6" s="62"/>
      <c r="QIH6" s="62"/>
      <c r="QII6" s="62"/>
      <c r="QIJ6" s="62"/>
      <c r="QIK6" s="62"/>
      <c r="QIL6" s="62"/>
      <c r="QIM6" s="62"/>
      <c r="QIN6" s="62"/>
      <c r="QIO6" s="62"/>
      <c r="QIP6" s="62"/>
      <c r="QIQ6" s="62"/>
      <c r="QIR6" s="62"/>
      <c r="QIS6" s="62"/>
      <c r="QIT6" s="62"/>
      <c r="QIU6" s="62"/>
      <c r="QIV6" s="62"/>
      <c r="QIW6" s="62"/>
      <c r="QIX6" s="62"/>
      <c r="QIY6" s="62"/>
      <c r="QIZ6" s="62"/>
      <c r="QJA6" s="62"/>
      <c r="QJB6" s="62"/>
      <c r="QJC6" s="62"/>
      <c r="QJD6" s="62"/>
      <c r="QJE6" s="62"/>
      <c r="QJF6" s="62"/>
      <c r="QJG6" s="62"/>
      <c r="QJH6" s="62"/>
      <c r="QJI6" s="62"/>
      <c r="QJJ6" s="62"/>
      <c r="QJK6" s="62"/>
      <c r="QJL6" s="62"/>
      <c r="QJM6" s="62"/>
      <c r="QJN6" s="62"/>
      <c r="QJO6" s="62"/>
      <c r="QJP6" s="62"/>
      <c r="QJQ6" s="62"/>
      <c r="QJR6" s="62"/>
      <c r="QJS6" s="62"/>
      <c r="QJT6" s="62"/>
      <c r="QJU6" s="62"/>
      <c r="QJV6" s="62"/>
      <c r="QJW6" s="62"/>
      <c r="QJX6" s="62"/>
      <c r="QJY6" s="62"/>
      <c r="QJZ6" s="62"/>
      <c r="QKA6" s="62"/>
      <c r="QKB6" s="62"/>
      <c r="QKC6" s="62"/>
      <c r="QKD6" s="62"/>
      <c r="QKE6" s="62"/>
      <c r="QKF6" s="62"/>
      <c r="QKG6" s="62"/>
      <c r="QKH6" s="62"/>
      <c r="QKI6" s="62"/>
      <c r="QKJ6" s="62"/>
      <c r="QKK6" s="62"/>
      <c r="QKL6" s="62"/>
      <c r="QKM6" s="62"/>
      <c r="QKN6" s="62"/>
      <c r="QKO6" s="62"/>
      <c r="QKP6" s="62"/>
      <c r="QKQ6" s="62"/>
      <c r="QKR6" s="62"/>
      <c r="QKS6" s="62"/>
      <c r="QKT6" s="62"/>
      <c r="QKU6" s="62"/>
      <c r="QKV6" s="62"/>
      <c r="QKW6" s="62"/>
      <c r="QKX6" s="62"/>
      <c r="QKY6" s="62"/>
      <c r="QKZ6" s="62"/>
      <c r="QLA6" s="62"/>
      <c r="QLB6" s="62"/>
      <c r="QLC6" s="62"/>
      <c r="QLD6" s="62"/>
      <c r="QLE6" s="62"/>
      <c r="QLF6" s="62"/>
      <c r="QLG6" s="62"/>
      <c r="QLH6" s="62"/>
      <c r="QLI6" s="62"/>
      <c r="QLJ6" s="62"/>
      <c r="QLK6" s="62"/>
      <c r="QLL6" s="62"/>
      <c r="QLM6" s="62"/>
      <c r="QLN6" s="62"/>
      <c r="QLO6" s="62"/>
      <c r="QLP6" s="62"/>
      <c r="QLQ6" s="62"/>
      <c r="QLR6" s="62"/>
      <c r="QLS6" s="62"/>
      <c r="QLT6" s="62"/>
      <c r="QLU6" s="62"/>
      <c r="QLV6" s="62"/>
      <c r="QLW6" s="62"/>
      <c r="QLX6" s="62"/>
      <c r="QLY6" s="62"/>
      <c r="QLZ6" s="62"/>
      <c r="QMA6" s="62"/>
      <c r="QMB6" s="62"/>
      <c r="QMC6" s="62"/>
      <c r="QMD6" s="62"/>
      <c r="QME6" s="62"/>
      <c r="QMF6" s="62"/>
      <c r="QMG6" s="62"/>
      <c r="QMH6" s="62"/>
      <c r="QMI6" s="62"/>
      <c r="QMJ6" s="62"/>
      <c r="QMK6" s="62"/>
      <c r="QML6" s="62"/>
      <c r="QMM6" s="62"/>
      <c r="QMN6" s="62"/>
      <c r="QMO6" s="62"/>
      <c r="QMP6" s="62"/>
      <c r="QMQ6" s="62"/>
      <c r="QMR6" s="62"/>
      <c r="QMS6" s="62"/>
      <c r="QMT6" s="62"/>
      <c r="QMU6" s="62"/>
      <c r="QMV6" s="62"/>
      <c r="QMW6" s="62"/>
      <c r="QMX6" s="62"/>
      <c r="QMY6" s="62"/>
      <c r="QMZ6" s="62"/>
      <c r="QNA6" s="62"/>
      <c r="QNB6" s="62"/>
      <c r="QNC6" s="62"/>
      <c r="QND6" s="62"/>
      <c r="QNE6" s="62"/>
      <c r="QNF6" s="62"/>
      <c r="QNG6" s="62"/>
      <c r="QNH6" s="62"/>
      <c r="QNI6" s="62"/>
      <c r="QNJ6" s="62"/>
      <c r="QNK6" s="62"/>
      <c r="QNL6" s="62"/>
      <c r="QNM6" s="62"/>
      <c r="QNN6" s="62"/>
      <c r="QNO6" s="62"/>
      <c r="QNP6" s="62"/>
      <c r="QNQ6" s="62"/>
      <c r="QNR6" s="62"/>
      <c r="QNS6" s="62"/>
      <c r="QNT6" s="62"/>
      <c r="QNU6" s="62"/>
      <c r="QNV6" s="62"/>
      <c r="QNW6" s="62"/>
      <c r="QNX6" s="62"/>
      <c r="QNY6" s="62"/>
      <c r="QNZ6" s="62"/>
      <c r="QOA6" s="62"/>
      <c r="QOB6" s="62"/>
      <c r="QOC6" s="62"/>
      <c r="QOD6" s="62"/>
      <c r="QOE6" s="62"/>
      <c r="QOF6" s="62"/>
      <c r="QOG6" s="62"/>
      <c r="QOH6" s="62"/>
      <c r="QOI6" s="62"/>
      <c r="QOJ6" s="62"/>
      <c r="QOK6" s="62"/>
      <c r="QOL6" s="62"/>
      <c r="QOM6" s="62"/>
      <c r="QON6" s="62"/>
      <c r="QOO6" s="62"/>
      <c r="QOP6" s="62"/>
      <c r="QOQ6" s="62"/>
      <c r="QOR6" s="62"/>
      <c r="QOS6" s="62"/>
      <c r="QOT6" s="62"/>
      <c r="QOU6" s="62"/>
      <c r="QOV6" s="62"/>
      <c r="QOW6" s="62"/>
      <c r="QOX6" s="62"/>
      <c r="QOY6" s="62"/>
      <c r="QOZ6" s="62"/>
      <c r="QPA6" s="62"/>
      <c r="QPB6" s="62"/>
      <c r="QPC6" s="62"/>
      <c r="QPD6" s="62"/>
      <c r="QPE6" s="62"/>
      <c r="QPF6" s="62"/>
      <c r="QPG6" s="62"/>
      <c r="QPH6" s="62"/>
      <c r="QPI6" s="62"/>
      <c r="QPJ6" s="62"/>
      <c r="QPK6" s="62"/>
      <c r="QPL6" s="62"/>
      <c r="QPM6" s="62"/>
      <c r="QPN6" s="62"/>
      <c r="QPO6" s="62"/>
      <c r="QPP6" s="62"/>
      <c r="QPQ6" s="62"/>
      <c r="QPR6" s="62"/>
      <c r="QPS6" s="62"/>
      <c r="QPT6" s="62"/>
      <c r="QPU6" s="62"/>
      <c r="QPV6" s="62"/>
      <c r="QPW6" s="62"/>
      <c r="QPX6" s="62"/>
      <c r="QPY6" s="62"/>
      <c r="QPZ6" s="62"/>
      <c r="QQA6" s="62"/>
      <c r="QQB6" s="62"/>
      <c r="QQC6" s="62"/>
      <c r="QQD6" s="62"/>
      <c r="QQE6" s="62"/>
      <c r="QQF6" s="62"/>
      <c r="QQG6" s="62"/>
      <c r="QQH6" s="62"/>
      <c r="QQI6" s="62"/>
      <c r="QQJ6" s="62"/>
      <c r="QQK6" s="62"/>
      <c r="QQL6" s="62"/>
      <c r="QQM6" s="62"/>
      <c r="QQN6" s="62"/>
      <c r="QQO6" s="62"/>
      <c r="QQP6" s="62"/>
      <c r="QQQ6" s="62"/>
      <c r="QQR6" s="62"/>
      <c r="QQS6" s="62"/>
      <c r="QQT6" s="62"/>
      <c r="QQU6" s="62"/>
      <c r="QQV6" s="62"/>
      <c r="QQW6" s="62"/>
      <c r="QQX6" s="62"/>
      <c r="QQY6" s="62"/>
      <c r="QQZ6" s="62"/>
      <c r="QRA6" s="62"/>
      <c r="QRB6" s="62"/>
      <c r="QRC6" s="62"/>
      <c r="QRD6" s="62"/>
      <c r="QRE6" s="62"/>
      <c r="QRF6" s="62"/>
      <c r="QRG6" s="62"/>
      <c r="QRH6" s="62"/>
      <c r="QRI6" s="62"/>
      <c r="QRJ6" s="62"/>
      <c r="QRK6" s="62"/>
      <c r="QRL6" s="62"/>
      <c r="QRM6" s="62"/>
      <c r="QRN6" s="62"/>
      <c r="QRO6" s="62"/>
      <c r="QRP6" s="62"/>
      <c r="QRQ6" s="62"/>
      <c r="QRR6" s="62"/>
      <c r="QRS6" s="62"/>
      <c r="QRT6" s="62"/>
      <c r="QRU6" s="62"/>
      <c r="QRV6" s="62"/>
      <c r="QRW6" s="62"/>
      <c r="QRX6" s="62"/>
      <c r="QRY6" s="62"/>
      <c r="QRZ6" s="62"/>
      <c r="QSA6" s="62"/>
      <c r="QSB6" s="62"/>
      <c r="QSC6" s="62"/>
      <c r="QSD6" s="62"/>
      <c r="QSE6" s="62"/>
      <c r="QSF6" s="62"/>
      <c r="QSG6" s="62"/>
      <c r="QSH6" s="62"/>
      <c r="QSI6" s="62"/>
      <c r="QSJ6" s="62"/>
      <c r="QSK6" s="62"/>
      <c r="QSL6" s="62"/>
      <c r="QSM6" s="62"/>
      <c r="QSN6" s="62"/>
      <c r="QSO6" s="62"/>
      <c r="QSP6" s="62"/>
      <c r="QSQ6" s="62"/>
      <c r="QSR6" s="62"/>
      <c r="QSS6" s="62"/>
      <c r="QST6" s="62"/>
      <c r="QSU6" s="62"/>
      <c r="QSV6" s="62"/>
      <c r="QSW6" s="62"/>
      <c r="QSX6" s="62"/>
      <c r="QSY6" s="62"/>
      <c r="QSZ6" s="62"/>
      <c r="QTA6" s="62"/>
      <c r="QTB6" s="62"/>
      <c r="QTC6" s="62"/>
      <c r="QTD6" s="62"/>
      <c r="QTE6" s="62"/>
      <c r="QTF6" s="62"/>
      <c r="QTG6" s="62"/>
      <c r="QTH6" s="62"/>
      <c r="QTI6" s="62"/>
      <c r="QTJ6" s="62"/>
      <c r="QTK6" s="62"/>
      <c r="QTL6" s="62"/>
      <c r="QTM6" s="62"/>
      <c r="QTN6" s="62"/>
      <c r="QTO6" s="62"/>
      <c r="QTP6" s="62"/>
      <c r="QTQ6" s="62"/>
      <c r="QTR6" s="62"/>
      <c r="QTS6" s="62"/>
      <c r="QTT6" s="62"/>
      <c r="QTU6" s="62"/>
      <c r="QTV6" s="62"/>
      <c r="QTW6" s="62"/>
      <c r="QTX6" s="62"/>
      <c r="QTY6" s="62"/>
      <c r="QTZ6" s="62"/>
      <c r="QUA6" s="62"/>
      <c r="QUB6" s="62"/>
      <c r="QUC6" s="62"/>
      <c r="QUD6" s="62"/>
      <c r="QUE6" s="62"/>
      <c r="QUF6" s="62"/>
      <c r="QUG6" s="62"/>
      <c r="QUH6" s="62"/>
      <c r="QUI6" s="62"/>
      <c r="QUJ6" s="62"/>
      <c r="QUK6" s="62"/>
      <c r="QUL6" s="62"/>
      <c r="QUM6" s="62"/>
      <c r="QUN6" s="62"/>
      <c r="QUO6" s="62"/>
      <c r="QUP6" s="62"/>
      <c r="QUQ6" s="62"/>
      <c r="QUR6" s="62"/>
      <c r="QUS6" s="62"/>
      <c r="QUT6" s="62"/>
      <c r="QUU6" s="62"/>
      <c r="QUV6" s="62"/>
      <c r="QUW6" s="62"/>
      <c r="QUX6" s="62"/>
      <c r="QUY6" s="62"/>
      <c r="QUZ6" s="62"/>
      <c r="QVA6" s="62"/>
      <c r="QVB6" s="62"/>
      <c r="QVC6" s="62"/>
      <c r="QVD6" s="62"/>
      <c r="QVE6" s="62"/>
      <c r="QVF6" s="62"/>
      <c r="QVG6" s="62"/>
      <c r="QVH6" s="62"/>
      <c r="QVI6" s="62"/>
      <c r="QVJ6" s="62"/>
      <c r="QVK6" s="62"/>
      <c r="QVL6" s="62"/>
      <c r="QVM6" s="62"/>
      <c r="QVN6" s="62"/>
      <c r="QVO6" s="62"/>
      <c r="QVP6" s="62"/>
      <c r="QVQ6" s="62"/>
      <c r="QVR6" s="62"/>
      <c r="QVS6" s="62"/>
      <c r="QVT6" s="62"/>
      <c r="QVU6" s="62"/>
      <c r="QVV6" s="62"/>
      <c r="QVW6" s="62"/>
      <c r="QVX6" s="62"/>
      <c r="QVY6" s="62"/>
      <c r="QVZ6" s="62"/>
      <c r="QWA6" s="62"/>
      <c r="QWB6" s="62"/>
      <c r="QWC6" s="62"/>
      <c r="QWD6" s="62"/>
      <c r="QWE6" s="62"/>
      <c r="QWF6" s="62"/>
      <c r="QWG6" s="62"/>
      <c r="QWH6" s="62"/>
      <c r="QWI6" s="62"/>
      <c r="QWJ6" s="62"/>
      <c r="QWK6" s="62"/>
      <c r="QWL6" s="62"/>
      <c r="QWM6" s="62"/>
      <c r="QWN6" s="62"/>
      <c r="QWO6" s="62"/>
      <c r="QWP6" s="62"/>
      <c r="QWQ6" s="62"/>
      <c r="QWR6" s="62"/>
      <c r="QWS6" s="62"/>
      <c r="QWT6" s="62"/>
      <c r="QWU6" s="62"/>
      <c r="QWV6" s="62"/>
      <c r="QWW6" s="62"/>
      <c r="QWX6" s="62"/>
      <c r="QWY6" s="62"/>
      <c r="QWZ6" s="62"/>
      <c r="QXA6" s="62"/>
      <c r="QXB6" s="62"/>
      <c r="QXC6" s="62"/>
      <c r="QXD6" s="62"/>
      <c r="QXE6" s="62"/>
      <c r="QXF6" s="62"/>
      <c r="QXG6" s="62"/>
      <c r="QXH6" s="62"/>
      <c r="QXI6" s="62"/>
      <c r="QXJ6" s="62"/>
      <c r="QXK6" s="62"/>
      <c r="QXL6" s="62"/>
      <c r="QXM6" s="62"/>
      <c r="QXN6" s="62"/>
      <c r="QXO6" s="62"/>
      <c r="QXP6" s="62"/>
      <c r="QXQ6" s="62"/>
      <c r="QXR6" s="62"/>
      <c r="QXS6" s="62"/>
      <c r="QXT6" s="62"/>
      <c r="QXU6" s="62"/>
      <c r="QXV6" s="62"/>
      <c r="QXW6" s="62"/>
      <c r="QXX6" s="62"/>
      <c r="QXY6" s="62"/>
      <c r="QXZ6" s="62"/>
      <c r="QYA6" s="62"/>
      <c r="QYB6" s="62"/>
      <c r="QYC6" s="62"/>
      <c r="QYD6" s="62"/>
      <c r="QYE6" s="62"/>
      <c r="QYF6" s="62"/>
      <c r="QYG6" s="62"/>
      <c r="QYH6" s="62"/>
      <c r="QYI6" s="62"/>
      <c r="QYJ6" s="62"/>
      <c r="QYK6" s="62"/>
      <c r="QYL6" s="62"/>
      <c r="QYM6" s="62"/>
      <c r="QYN6" s="62"/>
      <c r="QYO6" s="62"/>
      <c r="QYP6" s="62"/>
      <c r="QYQ6" s="62"/>
      <c r="QYR6" s="62"/>
      <c r="QYS6" s="62"/>
      <c r="QYT6" s="62"/>
      <c r="QYU6" s="62"/>
      <c r="QYV6" s="62"/>
      <c r="QYW6" s="62"/>
      <c r="QYX6" s="62"/>
      <c r="QYY6" s="62"/>
      <c r="QYZ6" s="62"/>
      <c r="QZA6" s="62"/>
      <c r="QZB6" s="62"/>
      <c r="QZC6" s="62"/>
      <c r="QZD6" s="62"/>
      <c r="QZE6" s="62"/>
      <c r="QZF6" s="62"/>
      <c r="QZG6" s="62"/>
      <c r="QZH6" s="62"/>
      <c r="QZI6" s="62"/>
      <c r="QZJ6" s="62"/>
      <c r="QZK6" s="62"/>
      <c r="QZL6" s="62"/>
      <c r="QZM6" s="62"/>
      <c r="QZN6" s="62"/>
      <c r="QZO6" s="62"/>
      <c r="QZP6" s="62"/>
      <c r="QZQ6" s="62"/>
      <c r="QZR6" s="62"/>
      <c r="QZS6" s="62"/>
      <c r="QZT6" s="62"/>
      <c r="QZU6" s="62"/>
      <c r="QZV6" s="62"/>
      <c r="QZW6" s="62"/>
      <c r="QZX6" s="62"/>
      <c r="QZY6" s="62"/>
      <c r="QZZ6" s="62"/>
      <c r="RAA6" s="62"/>
      <c r="RAB6" s="62"/>
      <c r="RAC6" s="62"/>
      <c r="RAD6" s="62"/>
      <c r="RAE6" s="62"/>
      <c r="RAF6" s="62"/>
      <c r="RAG6" s="62"/>
      <c r="RAH6" s="62"/>
      <c r="RAI6" s="62"/>
      <c r="RAJ6" s="62"/>
      <c r="RAK6" s="62"/>
      <c r="RAL6" s="62"/>
      <c r="RAM6" s="62"/>
      <c r="RAN6" s="62"/>
      <c r="RAO6" s="62"/>
      <c r="RAP6" s="62"/>
      <c r="RAQ6" s="62"/>
      <c r="RAR6" s="62"/>
      <c r="RAS6" s="62"/>
      <c r="RAT6" s="62"/>
      <c r="RAU6" s="62"/>
      <c r="RAV6" s="62"/>
      <c r="RAW6" s="62"/>
      <c r="RAX6" s="62"/>
      <c r="RAY6" s="62"/>
      <c r="RAZ6" s="62"/>
      <c r="RBA6" s="62"/>
      <c r="RBB6" s="62"/>
      <c r="RBC6" s="62"/>
      <c r="RBD6" s="62"/>
      <c r="RBE6" s="62"/>
      <c r="RBF6" s="62"/>
      <c r="RBG6" s="62"/>
      <c r="RBH6" s="62"/>
      <c r="RBI6" s="62"/>
      <c r="RBJ6" s="62"/>
      <c r="RBK6" s="62"/>
      <c r="RBL6" s="62"/>
      <c r="RBM6" s="62"/>
      <c r="RBN6" s="62"/>
      <c r="RBO6" s="62"/>
      <c r="RBP6" s="62"/>
      <c r="RBQ6" s="62"/>
      <c r="RBR6" s="62"/>
      <c r="RBS6" s="62"/>
      <c r="RBT6" s="62"/>
      <c r="RBU6" s="62"/>
      <c r="RBV6" s="62"/>
      <c r="RBW6" s="62"/>
      <c r="RBX6" s="62"/>
      <c r="RBY6" s="62"/>
      <c r="RBZ6" s="62"/>
      <c r="RCA6" s="62"/>
      <c r="RCB6" s="62"/>
      <c r="RCC6" s="62"/>
      <c r="RCD6" s="62"/>
      <c r="RCE6" s="62"/>
      <c r="RCF6" s="62"/>
      <c r="RCG6" s="62"/>
      <c r="RCH6" s="62"/>
      <c r="RCI6" s="62"/>
      <c r="RCJ6" s="62"/>
      <c r="RCK6" s="62"/>
      <c r="RCL6" s="62"/>
      <c r="RCM6" s="62"/>
      <c r="RCN6" s="62"/>
      <c r="RCO6" s="62"/>
      <c r="RCP6" s="62"/>
      <c r="RCQ6" s="62"/>
      <c r="RCR6" s="62"/>
      <c r="RCS6" s="62"/>
      <c r="RCT6" s="62"/>
      <c r="RCU6" s="62"/>
      <c r="RCV6" s="62"/>
      <c r="RCW6" s="62"/>
      <c r="RCX6" s="62"/>
      <c r="RCY6" s="62"/>
      <c r="RCZ6" s="62"/>
      <c r="RDA6" s="62"/>
      <c r="RDB6" s="62"/>
      <c r="RDC6" s="62"/>
      <c r="RDD6" s="62"/>
      <c r="RDE6" s="62"/>
      <c r="RDF6" s="62"/>
      <c r="RDG6" s="62"/>
      <c r="RDH6" s="62"/>
      <c r="RDI6" s="62"/>
      <c r="RDJ6" s="62"/>
      <c r="RDK6" s="62"/>
      <c r="RDL6" s="62"/>
      <c r="RDM6" s="62"/>
      <c r="RDN6" s="62"/>
      <c r="RDO6" s="62"/>
      <c r="RDP6" s="62"/>
    </row>
    <row r="7" spans="1:12288" ht="18.75" customHeight="1">
      <c r="A7" s="78" t="s">
        <v>99</v>
      </c>
      <c r="B7" s="79"/>
      <c r="C7" s="79"/>
      <c r="D7" s="79"/>
      <c r="E7" s="79"/>
      <c r="F7" s="79"/>
      <c r="G7" s="79"/>
      <c r="H7" s="79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9"/>
      <c r="V7" s="59"/>
      <c r="W7" s="64"/>
      <c r="X7" s="64"/>
      <c r="Y7" s="64"/>
      <c r="Z7" s="64"/>
      <c r="AA7" s="64"/>
      <c r="AB7" s="64"/>
      <c r="AC7" s="64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  <c r="IU7" s="62"/>
      <c r="IV7" s="62"/>
      <c r="IW7" s="62"/>
      <c r="IX7" s="62"/>
      <c r="IY7" s="62"/>
      <c r="IZ7" s="62"/>
      <c r="JA7" s="62"/>
      <c r="JB7" s="62"/>
      <c r="JC7" s="62"/>
      <c r="JD7" s="62"/>
      <c r="JE7" s="62"/>
      <c r="JF7" s="62"/>
      <c r="JG7" s="62"/>
      <c r="JH7" s="62"/>
      <c r="JI7" s="62"/>
      <c r="JJ7" s="62"/>
      <c r="JK7" s="62"/>
      <c r="JL7" s="62"/>
      <c r="JM7" s="62"/>
      <c r="JN7" s="62"/>
      <c r="JO7" s="62"/>
      <c r="JP7" s="62"/>
      <c r="JQ7" s="62"/>
      <c r="JR7" s="62"/>
      <c r="JS7" s="62"/>
      <c r="JT7" s="62"/>
      <c r="JU7" s="62"/>
      <c r="JV7" s="62"/>
      <c r="JW7" s="62"/>
      <c r="JX7" s="62"/>
      <c r="JY7" s="62"/>
      <c r="JZ7" s="62"/>
      <c r="KA7" s="62"/>
      <c r="KB7" s="62"/>
      <c r="KC7" s="62"/>
      <c r="KD7" s="62"/>
      <c r="KE7" s="62"/>
      <c r="KF7" s="62"/>
      <c r="KG7" s="62"/>
      <c r="KH7" s="62"/>
      <c r="KI7" s="62"/>
      <c r="KJ7" s="62"/>
      <c r="KK7" s="62"/>
      <c r="KL7" s="62"/>
      <c r="KM7" s="62"/>
      <c r="KN7" s="62"/>
      <c r="KO7" s="62"/>
      <c r="KP7" s="62"/>
      <c r="KQ7" s="62"/>
      <c r="KR7" s="62"/>
      <c r="KS7" s="62"/>
      <c r="KT7" s="62"/>
      <c r="KU7" s="62"/>
      <c r="KV7" s="62"/>
      <c r="KW7" s="62"/>
      <c r="KX7" s="62"/>
      <c r="KY7" s="62"/>
      <c r="KZ7" s="62"/>
      <c r="LA7" s="62"/>
      <c r="LB7" s="62"/>
      <c r="LC7" s="62"/>
      <c r="LD7" s="62"/>
      <c r="LE7" s="62"/>
      <c r="LF7" s="62"/>
      <c r="LG7" s="62"/>
      <c r="LH7" s="62"/>
      <c r="LI7" s="62"/>
      <c r="LJ7" s="62"/>
      <c r="LK7" s="62"/>
      <c r="LL7" s="62"/>
      <c r="LM7" s="62"/>
      <c r="LN7" s="62"/>
      <c r="LO7" s="62"/>
      <c r="LP7" s="62"/>
      <c r="LQ7" s="62"/>
      <c r="LR7" s="62"/>
      <c r="LS7" s="62"/>
      <c r="LT7" s="62"/>
      <c r="LU7" s="62"/>
      <c r="LV7" s="62"/>
      <c r="LW7" s="62"/>
      <c r="LX7" s="62"/>
      <c r="LY7" s="62"/>
      <c r="LZ7" s="62"/>
      <c r="MA7" s="62"/>
      <c r="MB7" s="62"/>
      <c r="MC7" s="62"/>
      <c r="MD7" s="62"/>
      <c r="ME7" s="62"/>
      <c r="MF7" s="62"/>
      <c r="MG7" s="62"/>
      <c r="MH7" s="62"/>
      <c r="MI7" s="62"/>
      <c r="MJ7" s="62"/>
      <c r="MK7" s="62"/>
      <c r="ML7" s="62"/>
      <c r="MM7" s="62"/>
      <c r="MN7" s="62"/>
      <c r="MO7" s="62"/>
      <c r="MP7" s="62"/>
      <c r="MQ7" s="62"/>
      <c r="MR7" s="62"/>
      <c r="MS7" s="62"/>
      <c r="MT7" s="62"/>
      <c r="MU7" s="62"/>
      <c r="MV7" s="62"/>
      <c r="MW7" s="62"/>
      <c r="MX7" s="62"/>
      <c r="MY7" s="62"/>
      <c r="MZ7" s="62"/>
      <c r="NA7" s="62"/>
      <c r="NB7" s="62"/>
      <c r="NC7" s="62"/>
      <c r="ND7" s="62"/>
      <c r="NE7" s="62"/>
      <c r="NF7" s="62"/>
      <c r="NG7" s="62"/>
      <c r="NH7" s="62"/>
      <c r="NI7" s="62"/>
      <c r="NJ7" s="62"/>
      <c r="NK7" s="62"/>
      <c r="NL7" s="62"/>
      <c r="NM7" s="62"/>
      <c r="NN7" s="62"/>
      <c r="NO7" s="62"/>
      <c r="NP7" s="62"/>
      <c r="NQ7" s="62"/>
      <c r="NR7" s="62"/>
      <c r="NS7" s="62"/>
      <c r="NT7" s="62"/>
      <c r="NU7" s="62"/>
      <c r="NV7" s="62"/>
      <c r="NW7" s="62"/>
      <c r="NX7" s="62"/>
      <c r="NY7" s="62"/>
      <c r="NZ7" s="62"/>
      <c r="OA7" s="62"/>
      <c r="OB7" s="62"/>
      <c r="OC7" s="62"/>
      <c r="OD7" s="62"/>
      <c r="OE7" s="62"/>
      <c r="OF7" s="62"/>
      <c r="OG7" s="62"/>
      <c r="OH7" s="62"/>
      <c r="OI7" s="62"/>
      <c r="OJ7" s="62"/>
      <c r="OK7" s="62"/>
      <c r="OL7" s="62"/>
      <c r="OM7" s="62"/>
      <c r="ON7" s="62"/>
      <c r="OO7" s="62"/>
      <c r="OP7" s="62"/>
      <c r="OQ7" s="62"/>
      <c r="OR7" s="62"/>
      <c r="OS7" s="62"/>
      <c r="OT7" s="62"/>
      <c r="OU7" s="62"/>
      <c r="OV7" s="62"/>
      <c r="OW7" s="62"/>
      <c r="OX7" s="62"/>
      <c r="OY7" s="62"/>
      <c r="OZ7" s="62"/>
      <c r="PA7" s="62"/>
      <c r="PB7" s="62"/>
      <c r="PC7" s="62"/>
      <c r="PD7" s="62"/>
      <c r="PE7" s="62"/>
      <c r="PF7" s="62"/>
      <c r="PG7" s="62"/>
      <c r="PH7" s="62"/>
      <c r="PI7" s="62"/>
      <c r="PJ7" s="62"/>
      <c r="PK7" s="62"/>
      <c r="PL7" s="62"/>
      <c r="PM7" s="62"/>
      <c r="PN7" s="62"/>
      <c r="PO7" s="62"/>
      <c r="PP7" s="62"/>
      <c r="PQ7" s="62"/>
      <c r="PR7" s="62"/>
      <c r="PS7" s="62"/>
      <c r="PT7" s="62"/>
      <c r="PU7" s="62"/>
      <c r="PV7" s="62"/>
      <c r="PW7" s="62"/>
      <c r="PX7" s="62"/>
      <c r="PY7" s="62"/>
      <c r="PZ7" s="62"/>
      <c r="QA7" s="62"/>
      <c r="QB7" s="62"/>
      <c r="QC7" s="62"/>
      <c r="QD7" s="62"/>
      <c r="QE7" s="62"/>
      <c r="QF7" s="62"/>
      <c r="QG7" s="62"/>
      <c r="QH7" s="62"/>
      <c r="QI7" s="62"/>
      <c r="QJ7" s="62"/>
      <c r="QK7" s="62"/>
      <c r="QL7" s="62"/>
      <c r="QM7" s="62"/>
      <c r="QN7" s="62"/>
      <c r="QO7" s="62"/>
      <c r="QP7" s="62"/>
      <c r="QQ7" s="62"/>
      <c r="QR7" s="62"/>
      <c r="QS7" s="62"/>
      <c r="QT7" s="62"/>
      <c r="QU7" s="62"/>
      <c r="QV7" s="62"/>
      <c r="QW7" s="62"/>
      <c r="QX7" s="62"/>
      <c r="QY7" s="62"/>
      <c r="QZ7" s="62"/>
      <c r="RA7" s="62"/>
      <c r="RB7" s="62"/>
      <c r="RC7" s="62"/>
      <c r="RD7" s="62"/>
      <c r="RE7" s="62"/>
      <c r="RF7" s="62"/>
      <c r="RG7" s="62"/>
      <c r="RH7" s="62"/>
      <c r="RI7" s="62"/>
      <c r="RJ7" s="62"/>
      <c r="RK7" s="62"/>
      <c r="RL7" s="62"/>
      <c r="RM7" s="62"/>
      <c r="RN7" s="62"/>
      <c r="RO7" s="62"/>
      <c r="RP7" s="62"/>
      <c r="RQ7" s="62"/>
      <c r="RR7" s="62"/>
      <c r="RS7" s="62"/>
      <c r="RT7" s="62"/>
      <c r="RU7" s="62"/>
      <c r="RV7" s="62"/>
      <c r="RW7" s="62"/>
      <c r="RX7" s="62"/>
      <c r="RY7" s="62"/>
      <c r="RZ7" s="62"/>
      <c r="SA7" s="62"/>
      <c r="SB7" s="62"/>
      <c r="SC7" s="62"/>
      <c r="SD7" s="62"/>
      <c r="SE7" s="62"/>
      <c r="SF7" s="62"/>
      <c r="SG7" s="62"/>
      <c r="SH7" s="62"/>
      <c r="SI7" s="62"/>
      <c r="SJ7" s="62"/>
      <c r="SK7" s="62"/>
      <c r="SL7" s="62"/>
      <c r="SM7" s="62"/>
      <c r="SN7" s="62"/>
      <c r="SO7" s="62"/>
      <c r="SP7" s="62"/>
      <c r="SQ7" s="62"/>
      <c r="SR7" s="62"/>
      <c r="SS7" s="62"/>
      <c r="ST7" s="62"/>
      <c r="SU7" s="62"/>
      <c r="SV7" s="62"/>
      <c r="SW7" s="62"/>
      <c r="SX7" s="62"/>
      <c r="SY7" s="62"/>
      <c r="SZ7" s="62"/>
      <c r="TA7" s="62"/>
      <c r="TB7" s="62"/>
      <c r="TC7" s="62"/>
      <c r="TD7" s="62"/>
      <c r="TE7" s="62"/>
      <c r="TF7" s="62"/>
      <c r="TG7" s="62"/>
      <c r="TH7" s="62"/>
      <c r="TI7" s="62"/>
      <c r="TJ7" s="62"/>
      <c r="TK7" s="62"/>
      <c r="TL7" s="62"/>
      <c r="TM7" s="62"/>
      <c r="TN7" s="62"/>
      <c r="TO7" s="62"/>
      <c r="TP7" s="62"/>
      <c r="TQ7" s="62"/>
      <c r="TR7" s="62"/>
      <c r="TS7" s="62"/>
      <c r="TT7" s="62"/>
      <c r="TU7" s="62"/>
      <c r="TV7" s="62"/>
      <c r="TW7" s="62"/>
      <c r="TX7" s="62"/>
      <c r="TY7" s="62"/>
      <c r="TZ7" s="62"/>
      <c r="UA7" s="62"/>
      <c r="UB7" s="62"/>
      <c r="UC7" s="62"/>
      <c r="UD7" s="62"/>
      <c r="UE7" s="62"/>
      <c r="UF7" s="62"/>
      <c r="UG7" s="62"/>
      <c r="UH7" s="62"/>
      <c r="UI7" s="62"/>
      <c r="UJ7" s="62"/>
      <c r="UK7" s="62"/>
      <c r="UL7" s="62"/>
      <c r="UM7" s="62"/>
      <c r="UN7" s="62"/>
      <c r="UO7" s="62"/>
      <c r="UP7" s="62"/>
      <c r="UQ7" s="62"/>
      <c r="UR7" s="62"/>
      <c r="US7" s="62"/>
      <c r="UT7" s="62"/>
      <c r="UU7" s="62"/>
      <c r="UV7" s="62"/>
      <c r="UW7" s="62"/>
      <c r="UX7" s="62"/>
      <c r="UY7" s="62"/>
      <c r="UZ7" s="62"/>
      <c r="VA7" s="62"/>
      <c r="VB7" s="62"/>
      <c r="VC7" s="62"/>
      <c r="VD7" s="62"/>
      <c r="VE7" s="62"/>
      <c r="VF7" s="62"/>
      <c r="VG7" s="62"/>
      <c r="VH7" s="62"/>
      <c r="VI7" s="62"/>
      <c r="VJ7" s="62"/>
      <c r="VK7" s="62"/>
      <c r="VL7" s="62"/>
      <c r="VM7" s="62"/>
      <c r="VN7" s="62"/>
      <c r="VO7" s="62"/>
      <c r="VP7" s="62"/>
      <c r="VQ7" s="62"/>
      <c r="VR7" s="62"/>
      <c r="VS7" s="62"/>
      <c r="VT7" s="62"/>
      <c r="VU7" s="62"/>
      <c r="VV7" s="62"/>
      <c r="VW7" s="62"/>
      <c r="VX7" s="62"/>
      <c r="VY7" s="62"/>
      <c r="VZ7" s="62"/>
      <c r="WA7" s="62"/>
      <c r="WB7" s="62"/>
      <c r="WC7" s="62"/>
      <c r="WD7" s="62"/>
      <c r="WE7" s="62"/>
      <c r="WF7" s="62"/>
      <c r="WG7" s="62"/>
      <c r="WH7" s="62"/>
      <c r="WI7" s="62"/>
      <c r="WJ7" s="62"/>
      <c r="WK7" s="62"/>
      <c r="WL7" s="62"/>
      <c r="WM7" s="62"/>
      <c r="WN7" s="62"/>
      <c r="WO7" s="62"/>
      <c r="WP7" s="62"/>
      <c r="WQ7" s="62"/>
      <c r="WR7" s="62"/>
      <c r="WS7" s="62"/>
      <c r="WT7" s="62"/>
      <c r="WU7" s="62"/>
      <c r="WV7" s="62"/>
      <c r="WW7" s="62"/>
      <c r="WX7" s="62"/>
      <c r="WY7" s="62"/>
      <c r="WZ7" s="62"/>
      <c r="XA7" s="62"/>
      <c r="XB7" s="62"/>
      <c r="XC7" s="62"/>
      <c r="XD7" s="62"/>
      <c r="XE7" s="62"/>
      <c r="XF7" s="62"/>
      <c r="XG7" s="62"/>
      <c r="XH7" s="62"/>
      <c r="XI7" s="62"/>
      <c r="XJ7" s="62"/>
      <c r="XK7" s="62"/>
      <c r="XL7" s="62"/>
      <c r="XM7" s="62"/>
      <c r="XN7" s="62"/>
      <c r="XO7" s="62"/>
      <c r="XP7" s="62"/>
      <c r="XQ7" s="62"/>
      <c r="XR7" s="62"/>
      <c r="XS7" s="62"/>
      <c r="XT7" s="62"/>
      <c r="XU7" s="62"/>
      <c r="XV7" s="62"/>
      <c r="XW7" s="62"/>
      <c r="XX7" s="62"/>
      <c r="XY7" s="62"/>
      <c r="XZ7" s="62"/>
      <c r="YA7" s="62"/>
      <c r="YB7" s="62"/>
      <c r="YC7" s="62"/>
      <c r="YD7" s="62"/>
      <c r="YE7" s="62"/>
      <c r="YF7" s="62"/>
      <c r="YG7" s="62"/>
      <c r="YH7" s="62"/>
      <c r="YI7" s="62"/>
      <c r="YJ7" s="62"/>
      <c r="YK7" s="62"/>
      <c r="YL7" s="62"/>
      <c r="YM7" s="62"/>
      <c r="YN7" s="62"/>
      <c r="YO7" s="62"/>
      <c r="YP7" s="62"/>
      <c r="YQ7" s="62"/>
      <c r="YR7" s="62"/>
      <c r="YS7" s="62"/>
      <c r="YT7" s="62"/>
      <c r="YU7" s="62"/>
      <c r="YV7" s="62"/>
      <c r="YW7" s="62"/>
      <c r="YX7" s="62"/>
      <c r="YY7" s="62"/>
      <c r="YZ7" s="62"/>
      <c r="ZA7" s="62"/>
      <c r="ZB7" s="62"/>
      <c r="ZC7" s="62"/>
      <c r="ZD7" s="62"/>
      <c r="ZE7" s="62"/>
      <c r="ZF7" s="62"/>
      <c r="ZG7" s="62"/>
      <c r="ZH7" s="62"/>
      <c r="ZI7" s="62"/>
      <c r="ZJ7" s="62"/>
      <c r="ZK7" s="62"/>
      <c r="ZL7" s="62"/>
      <c r="ZM7" s="62"/>
      <c r="ZN7" s="62"/>
      <c r="ZO7" s="62"/>
      <c r="ZP7" s="62"/>
      <c r="ZQ7" s="62"/>
      <c r="ZR7" s="62"/>
      <c r="ZS7" s="62"/>
      <c r="ZT7" s="62"/>
      <c r="ZU7" s="62"/>
      <c r="ZV7" s="62"/>
      <c r="ZW7" s="62"/>
      <c r="ZX7" s="62"/>
      <c r="ZY7" s="62"/>
      <c r="ZZ7" s="62"/>
      <c r="AAA7" s="62"/>
      <c r="AAB7" s="62"/>
      <c r="AAC7" s="62"/>
      <c r="AAD7" s="62"/>
      <c r="AAE7" s="62"/>
      <c r="AAF7" s="62"/>
      <c r="AAG7" s="62"/>
      <c r="AAH7" s="62"/>
      <c r="AAI7" s="62"/>
      <c r="AAJ7" s="62"/>
      <c r="AAK7" s="62"/>
      <c r="AAL7" s="62"/>
      <c r="AAM7" s="62"/>
      <c r="AAN7" s="62"/>
      <c r="AAO7" s="62"/>
      <c r="AAP7" s="62"/>
      <c r="AAQ7" s="62"/>
      <c r="AAR7" s="62"/>
      <c r="AAS7" s="62"/>
      <c r="AAT7" s="62"/>
      <c r="AAU7" s="62"/>
      <c r="AAV7" s="62"/>
      <c r="AAW7" s="62"/>
      <c r="AAX7" s="62"/>
      <c r="AAY7" s="62"/>
      <c r="AAZ7" s="62"/>
      <c r="ABA7" s="62"/>
      <c r="ABB7" s="62"/>
      <c r="ABC7" s="62"/>
      <c r="ABD7" s="62"/>
      <c r="ABE7" s="62"/>
      <c r="ABF7" s="62"/>
      <c r="ABG7" s="62"/>
      <c r="ABH7" s="62"/>
      <c r="ABI7" s="62"/>
      <c r="ABJ7" s="62"/>
      <c r="ABK7" s="62"/>
      <c r="ABL7" s="62"/>
      <c r="ABM7" s="62"/>
      <c r="ABN7" s="62"/>
      <c r="ABO7" s="62"/>
      <c r="ABP7" s="62"/>
      <c r="ABQ7" s="62"/>
      <c r="ABR7" s="62"/>
      <c r="ABS7" s="62"/>
      <c r="ABT7" s="62"/>
      <c r="ABU7" s="62"/>
      <c r="ABV7" s="62"/>
      <c r="ABW7" s="62"/>
      <c r="ABX7" s="62"/>
      <c r="ABY7" s="62"/>
      <c r="ABZ7" s="62"/>
      <c r="ACA7" s="62"/>
      <c r="ACB7" s="62"/>
      <c r="ACC7" s="62"/>
      <c r="ACD7" s="62"/>
      <c r="ACE7" s="62"/>
      <c r="ACF7" s="62"/>
      <c r="ACG7" s="62"/>
      <c r="ACH7" s="62"/>
      <c r="ACI7" s="62"/>
      <c r="ACJ7" s="62"/>
      <c r="ACK7" s="62"/>
      <c r="ACL7" s="62"/>
      <c r="ACM7" s="62"/>
      <c r="ACN7" s="62"/>
      <c r="ACO7" s="62"/>
      <c r="ACP7" s="62"/>
      <c r="ACQ7" s="62"/>
      <c r="ACR7" s="62"/>
      <c r="ACS7" s="62"/>
      <c r="ACT7" s="62"/>
      <c r="ACU7" s="62"/>
      <c r="ACV7" s="62"/>
      <c r="ACW7" s="62"/>
      <c r="ACX7" s="62"/>
      <c r="ACY7" s="62"/>
      <c r="ACZ7" s="62"/>
      <c r="ADA7" s="62"/>
      <c r="ADB7" s="62"/>
      <c r="ADC7" s="62"/>
      <c r="ADD7" s="62"/>
      <c r="ADE7" s="62"/>
      <c r="ADF7" s="62"/>
      <c r="ADG7" s="62"/>
      <c r="ADH7" s="62"/>
      <c r="ADI7" s="62"/>
      <c r="ADJ7" s="62"/>
      <c r="ADK7" s="62"/>
      <c r="ADL7" s="62"/>
      <c r="ADM7" s="62"/>
      <c r="ADN7" s="62"/>
      <c r="ADO7" s="62"/>
      <c r="ADP7" s="62"/>
      <c r="ADQ7" s="62"/>
      <c r="ADR7" s="62"/>
      <c r="ADS7" s="62"/>
      <c r="ADT7" s="62"/>
      <c r="ADU7" s="62"/>
      <c r="ADV7" s="62"/>
      <c r="ADW7" s="62"/>
      <c r="ADX7" s="62"/>
      <c r="ADY7" s="62"/>
      <c r="ADZ7" s="62"/>
      <c r="AEA7" s="62"/>
      <c r="AEB7" s="62"/>
      <c r="AEC7" s="62"/>
      <c r="AED7" s="62"/>
      <c r="AEE7" s="62"/>
      <c r="AEF7" s="62"/>
      <c r="AEG7" s="62"/>
      <c r="AEH7" s="62"/>
      <c r="AEI7" s="62"/>
      <c r="AEJ7" s="62"/>
      <c r="AEK7" s="62"/>
      <c r="AEL7" s="62"/>
      <c r="AEM7" s="62"/>
      <c r="AEN7" s="62"/>
      <c r="AEO7" s="62"/>
      <c r="AEP7" s="62"/>
      <c r="AEQ7" s="62"/>
      <c r="AER7" s="62"/>
      <c r="AES7" s="62"/>
      <c r="AET7" s="62"/>
      <c r="AEU7" s="62"/>
      <c r="AEV7" s="62"/>
      <c r="AEW7" s="62"/>
      <c r="AEX7" s="62"/>
      <c r="AEY7" s="62"/>
      <c r="AEZ7" s="62"/>
      <c r="AFA7" s="62"/>
      <c r="AFB7" s="62"/>
      <c r="AFC7" s="62"/>
      <c r="AFD7" s="62"/>
      <c r="AFE7" s="62"/>
      <c r="AFF7" s="62"/>
      <c r="AFG7" s="62"/>
      <c r="AFH7" s="62"/>
      <c r="AFI7" s="62"/>
      <c r="AFJ7" s="62"/>
      <c r="AFK7" s="62"/>
      <c r="AFL7" s="62"/>
      <c r="AFM7" s="62"/>
      <c r="AFN7" s="62"/>
      <c r="AFO7" s="62"/>
      <c r="AFP7" s="62"/>
      <c r="AFQ7" s="62"/>
      <c r="AFR7" s="62"/>
      <c r="AFS7" s="62"/>
      <c r="AFT7" s="62"/>
      <c r="AFU7" s="62"/>
      <c r="AFV7" s="62"/>
      <c r="AFW7" s="62"/>
      <c r="AFX7" s="62"/>
      <c r="AFY7" s="62"/>
      <c r="AFZ7" s="62"/>
      <c r="AGA7" s="62"/>
      <c r="AGB7" s="62"/>
      <c r="AGC7" s="62"/>
      <c r="AGD7" s="62"/>
      <c r="AGE7" s="62"/>
      <c r="AGF7" s="62"/>
      <c r="AGG7" s="62"/>
      <c r="AGH7" s="62"/>
      <c r="AGI7" s="62"/>
      <c r="AGJ7" s="62"/>
      <c r="AGK7" s="62"/>
      <c r="AGL7" s="62"/>
      <c r="AGM7" s="62"/>
      <c r="AGN7" s="62"/>
      <c r="AGO7" s="62"/>
      <c r="AGP7" s="62"/>
      <c r="AGQ7" s="62"/>
      <c r="AGR7" s="62"/>
      <c r="AGS7" s="62"/>
      <c r="AGT7" s="62"/>
      <c r="AGU7" s="62"/>
      <c r="AGV7" s="62"/>
      <c r="AGW7" s="62"/>
      <c r="AGX7" s="62"/>
      <c r="AGY7" s="62"/>
      <c r="AGZ7" s="62"/>
      <c r="AHA7" s="62"/>
      <c r="AHB7" s="62"/>
      <c r="AHC7" s="62"/>
      <c r="AHD7" s="62"/>
      <c r="AHE7" s="62"/>
      <c r="AHF7" s="62"/>
      <c r="AHG7" s="62"/>
      <c r="AHH7" s="62"/>
      <c r="AHI7" s="62"/>
      <c r="AHJ7" s="62"/>
      <c r="AHK7" s="62"/>
      <c r="AHL7" s="62"/>
      <c r="AHM7" s="62"/>
      <c r="AHN7" s="62"/>
      <c r="AHO7" s="62"/>
      <c r="AHP7" s="62"/>
      <c r="AHQ7" s="62"/>
      <c r="AHR7" s="62"/>
      <c r="AHS7" s="62"/>
      <c r="AHT7" s="62"/>
      <c r="AHU7" s="62"/>
      <c r="AHV7" s="62"/>
      <c r="AHW7" s="62"/>
      <c r="AHX7" s="62"/>
      <c r="AHY7" s="62"/>
      <c r="AHZ7" s="62"/>
      <c r="AIA7" s="62"/>
      <c r="AIB7" s="62"/>
      <c r="AIC7" s="62"/>
      <c r="AID7" s="62"/>
      <c r="AIE7" s="62"/>
      <c r="AIF7" s="62"/>
      <c r="AIG7" s="62"/>
      <c r="AIH7" s="62"/>
      <c r="AII7" s="62"/>
      <c r="AIJ7" s="62"/>
      <c r="AIK7" s="62"/>
      <c r="AIL7" s="62"/>
      <c r="AIM7" s="62"/>
      <c r="AIN7" s="62"/>
      <c r="AIO7" s="62"/>
      <c r="AIP7" s="62"/>
      <c r="AIQ7" s="62"/>
      <c r="AIR7" s="62"/>
      <c r="AIS7" s="62"/>
      <c r="AIT7" s="62"/>
      <c r="AIU7" s="62"/>
      <c r="AIV7" s="62"/>
      <c r="AIW7" s="62"/>
      <c r="AIX7" s="62"/>
      <c r="AIY7" s="62"/>
      <c r="AIZ7" s="62"/>
      <c r="AJA7" s="62"/>
      <c r="AJB7" s="62"/>
      <c r="AJC7" s="62"/>
      <c r="AJD7" s="62"/>
      <c r="AJE7" s="62"/>
      <c r="AJF7" s="62"/>
      <c r="AJG7" s="62"/>
      <c r="AJH7" s="62"/>
      <c r="AJI7" s="62"/>
      <c r="AJJ7" s="62"/>
      <c r="AJK7" s="62"/>
      <c r="AJL7" s="62"/>
      <c r="AJM7" s="62"/>
      <c r="AJN7" s="62"/>
      <c r="AJO7" s="62"/>
      <c r="AJP7" s="62"/>
      <c r="AJQ7" s="62"/>
      <c r="AJR7" s="62"/>
      <c r="AJS7" s="62"/>
      <c r="AJT7" s="62"/>
      <c r="AJU7" s="62"/>
      <c r="AJV7" s="62"/>
      <c r="AJW7" s="62"/>
      <c r="AJX7" s="62"/>
      <c r="AJY7" s="62"/>
      <c r="AJZ7" s="62"/>
      <c r="AKA7" s="62"/>
      <c r="AKB7" s="62"/>
      <c r="AKC7" s="62"/>
      <c r="AKD7" s="62"/>
      <c r="AKE7" s="62"/>
      <c r="AKF7" s="62"/>
      <c r="AKG7" s="62"/>
      <c r="AKH7" s="62"/>
      <c r="AKI7" s="62"/>
      <c r="AKJ7" s="62"/>
      <c r="AKK7" s="62"/>
      <c r="AKL7" s="62"/>
      <c r="AKM7" s="62"/>
      <c r="AKN7" s="62"/>
      <c r="AKO7" s="62"/>
      <c r="AKP7" s="62"/>
      <c r="AKQ7" s="62"/>
      <c r="AKR7" s="62"/>
      <c r="AKS7" s="62"/>
      <c r="AKT7" s="62"/>
      <c r="AKU7" s="62"/>
      <c r="AKV7" s="62"/>
      <c r="AKW7" s="62"/>
      <c r="AKX7" s="62"/>
      <c r="AKY7" s="62"/>
      <c r="AKZ7" s="62"/>
      <c r="ALA7" s="62"/>
      <c r="ALB7" s="62"/>
      <c r="ALC7" s="62"/>
      <c r="ALD7" s="62"/>
      <c r="ALE7" s="62"/>
      <c r="ALF7" s="62"/>
      <c r="ALG7" s="62"/>
      <c r="ALH7" s="62"/>
      <c r="ALI7" s="62"/>
      <c r="ALJ7" s="62"/>
      <c r="ALK7" s="62"/>
      <c r="ALL7" s="62"/>
      <c r="ALM7" s="62"/>
      <c r="ALN7" s="62"/>
      <c r="ALO7" s="62"/>
      <c r="ALP7" s="62"/>
      <c r="ALQ7" s="62"/>
      <c r="ALR7" s="62"/>
      <c r="ALS7" s="62"/>
      <c r="ALT7" s="62"/>
      <c r="ALU7" s="62"/>
      <c r="ALV7" s="62"/>
      <c r="ALW7" s="62"/>
      <c r="ALX7" s="62"/>
      <c r="ALY7" s="62"/>
      <c r="ALZ7" s="62"/>
      <c r="AMA7" s="62"/>
      <c r="AMB7" s="62"/>
      <c r="AMC7" s="62"/>
      <c r="AMD7" s="62"/>
      <c r="AME7" s="62"/>
      <c r="AMF7" s="62"/>
      <c r="AMG7" s="62"/>
      <c r="AMH7" s="62"/>
      <c r="AMI7" s="62"/>
      <c r="AMJ7" s="62"/>
      <c r="AMK7" s="62"/>
      <c r="AML7" s="62"/>
      <c r="AMM7" s="62"/>
      <c r="AMN7" s="62"/>
      <c r="AMO7" s="62"/>
      <c r="AMP7" s="62"/>
      <c r="AMQ7" s="62"/>
      <c r="AMR7" s="62"/>
      <c r="AMS7" s="62"/>
      <c r="AMT7" s="62"/>
      <c r="AMU7" s="62"/>
      <c r="AMV7" s="62"/>
      <c r="AMW7" s="62"/>
      <c r="AMX7" s="62"/>
      <c r="AMY7" s="62"/>
      <c r="AMZ7" s="62"/>
      <c r="ANA7" s="62"/>
      <c r="ANB7" s="62"/>
      <c r="ANC7" s="62"/>
      <c r="AND7" s="62"/>
      <c r="ANE7" s="62"/>
      <c r="ANF7" s="62"/>
      <c r="ANG7" s="62"/>
      <c r="ANH7" s="62"/>
      <c r="ANI7" s="62"/>
      <c r="ANJ7" s="62"/>
      <c r="ANK7" s="62"/>
      <c r="ANL7" s="62"/>
      <c r="ANM7" s="62"/>
      <c r="ANN7" s="62"/>
      <c r="ANO7" s="62"/>
      <c r="ANP7" s="62"/>
      <c r="ANQ7" s="62"/>
      <c r="ANR7" s="62"/>
      <c r="ANS7" s="62"/>
      <c r="ANT7" s="62"/>
      <c r="ANU7" s="62"/>
      <c r="ANV7" s="62"/>
      <c r="ANW7" s="62"/>
      <c r="ANX7" s="62"/>
      <c r="ANY7" s="62"/>
      <c r="ANZ7" s="62"/>
      <c r="AOA7" s="62"/>
      <c r="AOB7" s="62"/>
      <c r="AOC7" s="62"/>
      <c r="AOD7" s="62"/>
      <c r="AOE7" s="62"/>
      <c r="AOF7" s="62"/>
      <c r="AOG7" s="62"/>
      <c r="AOH7" s="62"/>
      <c r="AOI7" s="62"/>
      <c r="AOJ7" s="62"/>
      <c r="AOK7" s="62"/>
      <c r="AOL7" s="62"/>
      <c r="AOM7" s="62"/>
      <c r="AON7" s="62"/>
      <c r="AOO7" s="62"/>
      <c r="AOP7" s="62"/>
      <c r="AOQ7" s="62"/>
      <c r="AOR7" s="62"/>
      <c r="AOS7" s="62"/>
      <c r="AOT7" s="62"/>
      <c r="AOU7" s="62"/>
      <c r="AOV7" s="62"/>
      <c r="AOW7" s="62"/>
      <c r="AOX7" s="62"/>
      <c r="AOY7" s="62"/>
      <c r="AOZ7" s="62"/>
      <c r="APA7" s="62"/>
      <c r="APB7" s="62"/>
      <c r="APC7" s="62"/>
      <c r="APD7" s="62"/>
      <c r="APE7" s="62"/>
      <c r="APF7" s="62"/>
      <c r="APG7" s="62"/>
      <c r="APH7" s="62"/>
      <c r="API7" s="62"/>
      <c r="APJ7" s="62"/>
      <c r="APK7" s="62"/>
      <c r="APL7" s="62"/>
      <c r="APM7" s="62"/>
      <c r="APN7" s="62"/>
      <c r="APO7" s="62"/>
      <c r="APP7" s="62"/>
      <c r="APQ7" s="62"/>
      <c r="APR7" s="62"/>
      <c r="APS7" s="62"/>
      <c r="APT7" s="62"/>
      <c r="APU7" s="62"/>
      <c r="APV7" s="62"/>
      <c r="APW7" s="62"/>
      <c r="APX7" s="62"/>
      <c r="APY7" s="62"/>
      <c r="APZ7" s="62"/>
      <c r="AQA7" s="62"/>
      <c r="AQB7" s="62"/>
      <c r="AQC7" s="62"/>
      <c r="AQD7" s="62"/>
      <c r="AQE7" s="62"/>
      <c r="AQF7" s="62"/>
      <c r="AQG7" s="62"/>
      <c r="AQH7" s="62"/>
      <c r="AQI7" s="62"/>
      <c r="AQJ7" s="62"/>
      <c r="AQK7" s="62"/>
      <c r="AQL7" s="62"/>
      <c r="AQM7" s="62"/>
      <c r="AQN7" s="62"/>
      <c r="AQO7" s="62"/>
      <c r="AQP7" s="62"/>
      <c r="AQQ7" s="62"/>
      <c r="AQR7" s="62"/>
      <c r="AQS7" s="62"/>
      <c r="AQT7" s="62"/>
      <c r="AQU7" s="62"/>
      <c r="AQV7" s="62"/>
      <c r="AQW7" s="62"/>
      <c r="AQX7" s="62"/>
      <c r="AQY7" s="62"/>
      <c r="AQZ7" s="62"/>
      <c r="ARA7" s="62"/>
      <c r="ARB7" s="62"/>
      <c r="ARC7" s="62"/>
      <c r="ARD7" s="62"/>
      <c r="ARE7" s="62"/>
      <c r="ARF7" s="62"/>
      <c r="ARG7" s="62"/>
      <c r="ARH7" s="62"/>
      <c r="ARI7" s="62"/>
      <c r="ARJ7" s="62"/>
      <c r="ARK7" s="62"/>
      <c r="ARL7" s="62"/>
      <c r="ARM7" s="62"/>
      <c r="ARN7" s="62"/>
      <c r="ARO7" s="62"/>
      <c r="ARP7" s="62"/>
      <c r="ARQ7" s="62"/>
      <c r="ARR7" s="62"/>
      <c r="ARS7" s="62"/>
      <c r="ART7" s="62"/>
      <c r="ARU7" s="62"/>
      <c r="ARV7" s="62"/>
      <c r="ARW7" s="62"/>
      <c r="ARX7" s="62"/>
      <c r="ARY7" s="62"/>
      <c r="ARZ7" s="62"/>
      <c r="ASA7" s="62"/>
      <c r="ASB7" s="62"/>
      <c r="ASC7" s="62"/>
      <c r="ASD7" s="62"/>
      <c r="ASE7" s="62"/>
      <c r="ASF7" s="62"/>
      <c r="ASG7" s="62"/>
      <c r="ASH7" s="62"/>
      <c r="ASI7" s="62"/>
      <c r="ASJ7" s="62"/>
      <c r="ASK7" s="62"/>
      <c r="ASL7" s="62"/>
      <c r="ASM7" s="62"/>
      <c r="ASN7" s="62"/>
      <c r="ASO7" s="62"/>
      <c r="ASP7" s="62"/>
      <c r="ASQ7" s="62"/>
      <c r="ASR7" s="62"/>
      <c r="ASS7" s="62"/>
      <c r="AST7" s="62"/>
      <c r="ASU7" s="62"/>
      <c r="ASV7" s="62"/>
      <c r="ASW7" s="62"/>
      <c r="ASX7" s="62"/>
      <c r="ASY7" s="62"/>
      <c r="ASZ7" s="62"/>
      <c r="ATA7" s="62"/>
      <c r="ATB7" s="62"/>
      <c r="ATC7" s="62"/>
      <c r="ATD7" s="62"/>
      <c r="ATE7" s="62"/>
      <c r="ATF7" s="62"/>
      <c r="ATG7" s="62"/>
      <c r="ATH7" s="62"/>
      <c r="ATI7" s="62"/>
      <c r="ATJ7" s="62"/>
      <c r="ATK7" s="62"/>
      <c r="ATL7" s="62"/>
      <c r="ATM7" s="62"/>
      <c r="ATN7" s="62"/>
      <c r="ATO7" s="62"/>
      <c r="ATP7" s="62"/>
      <c r="ATQ7" s="62"/>
      <c r="ATR7" s="62"/>
      <c r="ATS7" s="62"/>
      <c r="ATT7" s="62"/>
      <c r="ATU7" s="62"/>
      <c r="ATV7" s="62"/>
      <c r="ATW7" s="62"/>
      <c r="ATX7" s="62"/>
      <c r="ATY7" s="62"/>
      <c r="ATZ7" s="62"/>
      <c r="AUA7" s="62"/>
      <c r="AUB7" s="62"/>
      <c r="AUC7" s="62"/>
      <c r="AUD7" s="62"/>
      <c r="AUE7" s="62"/>
      <c r="AUF7" s="62"/>
      <c r="AUG7" s="62"/>
      <c r="AUH7" s="62"/>
      <c r="AUI7" s="62"/>
      <c r="AUJ7" s="62"/>
      <c r="AUK7" s="62"/>
      <c r="AUL7" s="62"/>
      <c r="AUM7" s="62"/>
      <c r="AUN7" s="62"/>
      <c r="AUO7" s="62"/>
      <c r="AUP7" s="62"/>
      <c r="AUQ7" s="62"/>
      <c r="AUR7" s="62"/>
      <c r="AUS7" s="62"/>
      <c r="AUT7" s="62"/>
      <c r="AUU7" s="62"/>
      <c r="AUV7" s="62"/>
      <c r="AUW7" s="62"/>
      <c r="AUX7" s="62"/>
      <c r="AUY7" s="62"/>
      <c r="AUZ7" s="62"/>
      <c r="AVA7" s="62"/>
      <c r="AVB7" s="62"/>
      <c r="AVC7" s="62"/>
      <c r="AVD7" s="62"/>
      <c r="AVE7" s="62"/>
      <c r="AVF7" s="62"/>
      <c r="AVG7" s="62"/>
      <c r="AVH7" s="62"/>
      <c r="AVI7" s="62"/>
      <c r="AVJ7" s="62"/>
      <c r="AVK7" s="62"/>
      <c r="AVL7" s="62"/>
      <c r="AVM7" s="62"/>
      <c r="AVN7" s="62"/>
      <c r="AVO7" s="62"/>
      <c r="AVP7" s="62"/>
      <c r="AVQ7" s="62"/>
      <c r="AVR7" s="62"/>
      <c r="AVS7" s="62"/>
      <c r="AVT7" s="62"/>
      <c r="AVU7" s="62"/>
      <c r="AVV7" s="62"/>
      <c r="AVW7" s="62"/>
      <c r="AVX7" s="62"/>
      <c r="AVY7" s="62"/>
      <c r="AVZ7" s="62"/>
      <c r="AWA7" s="62"/>
      <c r="AWB7" s="62"/>
      <c r="AWC7" s="62"/>
      <c r="AWD7" s="62"/>
      <c r="AWE7" s="62"/>
      <c r="AWF7" s="62"/>
      <c r="AWG7" s="62"/>
      <c r="AWH7" s="62"/>
      <c r="AWI7" s="62"/>
      <c r="AWJ7" s="62"/>
      <c r="AWK7" s="62"/>
      <c r="AWL7" s="62"/>
      <c r="AWM7" s="62"/>
      <c r="AWN7" s="62"/>
      <c r="AWO7" s="62"/>
      <c r="AWP7" s="62"/>
      <c r="AWQ7" s="62"/>
      <c r="AWR7" s="62"/>
      <c r="AWS7" s="62"/>
      <c r="AWT7" s="62"/>
      <c r="AWU7" s="62"/>
      <c r="AWV7" s="62"/>
      <c r="AWW7" s="62"/>
      <c r="AWX7" s="62"/>
      <c r="AWY7" s="62"/>
      <c r="AWZ7" s="62"/>
      <c r="AXA7" s="62"/>
      <c r="AXB7" s="62"/>
      <c r="AXC7" s="62"/>
      <c r="AXD7" s="62"/>
      <c r="AXE7" s="62"/>
      <c r="AXF7" s="62"/>
      <c r="AXG7" s="62"/>
      <c r="AXH7" s="62"/>
      <c r="AXI7" s="62"/>
      <c r="AXJ7" s="62"/>
      <c r="AXK7" s="62"/>
      <c r="AXL7" s="62"/>
      <c r="AXM7" s="62"/>
      <c r="AXN7" s="62"/>
      <c r="AXO7" s="62"/>
      <c r="AXP7" s="62"/>
      <c r="AXQ7" s="62"/>
      <c r="AXR7" s="62"/>
      <c r="AXS7" s="62"/>
      <c r="AXT7" s="62"/>
      <c r="AXU7" s="62"/>
      <c r="AXV7" s="62"/>
      <c r="AXW7" s="62"/>
      <c r="AXX7" s="62"/>
      <c r="AXY7" s="62"/>
      <c r="AXZ7" s="62"/>
      <c r="AYA7" s="62"/>
      <c r="AYB7" s="62"/>
      <c r="AYC7" s="62"/>
      <c r="AYD7" s="62"/>
      <c r="AYE7" s="62"/>
      <c r="AYF7" s="62"/>
      <c r="AYG7" s="62"/>
      <c r="AYH7" s="62"/>
      <c r="AYI7" s="62"/>
      <c r="AYJ7" s="62"/>
      <c r="AYK7" s="62"/>
      <c r="AYL7" s="62"/>
      <c r="AYM7" s="62"/>
      <c r="AYN7" s="62"/>
      <c r="AYO7" s="62"/>
      <c r="AYP7" s="62"/>
      <c r="AYQ7" s="62"/>
      <c r="AYR7" s="62"/>
      <c r="AYS7" s="62"/>
      <c r="AYT7" s="62"/>
      <c r="AYU7" s="62"/>
      <c r="AYV7" s="62"/>
      <c r="AYW7" s="62"/>
      <c r="AYX7" s="62"/>
      <c r="AYY7" s="62"/>
      <c r="AYZ7" s="62"/>
      <c r="AZA7" s="62"/>
      <c r="AZB7" s="62"/>
      <c r="AZC7" s="62"/>
      <c r="AZD7" s="62"/>
      <c r="AZE7" s="62"/>
      <c r="AZF7" s="62"/>
      <c r="AZG7" s="62"/>
      <c r="AZH7" s="62"/>
      <c r="AZI7" s="62"/>
      <c r="AZJ7" s="62"/>
      <c r="AZK7" s="62"/>
      <c r="AZL7" s="62"/>
      <c r="AZM7" s="62"/>
      <c r="AZN7" s="62"/>
      <c r="AZO7" s="62"/>
      <c r="AZP7" s="62"/>
      <c r="AZQ7" s="62"/>
      <c r="AZR7" s="62"/>
      <c r="AZS7" s="62"/>
      <c r="AZT7" s="62"/>
      <c r="AZU7" s="62"/>
      <c r="AZV7" s="62"/>
      <c r="AZW7" s="62"/>
      <c r="AZX7" s="62"/>
      <c r="AZY7" s="62"/>
      <c r="AZZ7" s="62"/>
      <c r="BAA7" s="62"/>
      <c r="BAB7" s="62"/>
      <c r="BAC7" s="62"/>
      <c r="BAD7" s="62"/>
      <c r="BAE7" s="62"/>
      <c r="BAF7" s="62"/>
      <c r="BAG7" s="62"/>
      <c r="BAH7" s="62"/>
      <c r="BAI7" s="62"/>
      <c r="BAJ7" s="62"/>
      <c r="BAK7" s="62"/>
      <c r="BAL7" s="62"/>
      <c r="BAM7" s="62"/>
      <c r="BAN7" s="62"/>
      <c r="BAO7" s="62"/>
      <c r="BAP7" s="62"/>
      <c r="BAQ7" s="62"/>
      <c r="BAR7" s="62"/>
      <c r="BAS7" s="62"/>
      <c r="BAT7" s="62"/>
      <c r="BAU7" s="62"/>
      <c r="BAV7" s="62"/>
      <c r="BAW7" s="62"/>
      <c r="BAX7" s="62"/>
      <c r="BAY7" s="62"/>
      <c r="BAZ7" s="62"/>
      <c r="BBA7" s="62"/>
      <c r="BBB7" s="62"/>
      <c r="BBC7" s="62"/>
      <c r="BBD7" s="62"/>
      <c r="BBE7" s="62"/>
      <c r="BBF7" s="62"/>
      <c r="BBG7" s="62"/>
      <c r="BBH7" s="62"/>
      <c r="BBI7" s="62"/>
      <c r="BBJ7" s="62"/>
      <c r="BBK7" s="62"/>
      <c r="BBL7" s="62"/>
      <c r="BBM7" s="62"/>
      <c r="BBN7" s="62"/>
      <c r="BBO7" s="62"/>
      <c r="BBP7" s="62"/>
      <c r="BBQ7" s="62"/>
      <c r="BBR7" s="62"/>
      <c r="BBS7" s="62"/>
      <c r="BBT7" s="62"/>
      <c r="BBU7" s="62"/>
      <c r="BBV7" s="62"/>
      <c r="BBW7" s="62"/>
      <c r="BBX7" s="62"/>
      <c r="BBY7" s="62"/>
      <c r="BBZ7" s="62"/>
      <c r="BCA7" s="62"/>
      <c r="BCB7" s="62"/>
      <c r="BCC7" s="62"/>
      <c r="BCD7" s="62"/>
      <c r="BCE7" s="62"/>
      <c r="BCF7" s="62"/>
      <c r="BCG7" s="62"/>
      <c r="BCH7" s="62"/>
      <c r="BCI7" s="62"/>
      <c r="BCJ7" s="62"/>
      <c r="BCK7" s="62"/>
      <c r="BCL7" s="62"/>
      <c r="BCM7" s="62"/>
      <c r="BCN7" s="62"/>
      <c r="BCO7" s="62"/>
      <c r="BCP7" s="62"/>
      <c r="BCQ7" s="62"/>
      <c r="BCR7" s="62"/>
      <c r="BCS7" s="62"/>
      <c r="BCT7" s="62"/>
      <c r="BCU7" s="62"/>
      <c r="BCV7" s="62"/>
      <c r="BCW7" s="62"/>
      <c r="BCX7" s="62"/>
      <c r="BCY7" s="62"/>
      <c r="BCZ7" s="62"/>
      <c r="BDA7" s="62"/>
      <c r="BDB7" s="62"/>
      <c r="BDC7" s="62"/>
      <c r="BDD7" s="62"/>
      <c r="BDE7" s="62"/>
      <c r="BDF7" s="62"/>
      <c r="BDG7" s="62"/>
      <c r="BDH7" s="62"/>
      <c r="BDI7" s="62"/>
      <c r="BDJ7" s="62"/>
      <c r="BDK7" s="62"/>
      <c r="BDL7" s="62"/>
      <c r="BDM7" s="62"/>
      <c r="BDN7" s="62"/>
      <c r="BDO7" s="62"/>
      <c r="BDP7" s="62"/>
      <c r="BDQ7" s="62"/>
      <c r="BDR7" s="62"/>
      <c r="BDS7" s="62"/>
      <c r="BDT7" s="62"/>
      <c r="BDU7" s="62"/>
      <c r="BDV7" s="62"/>
      <c r="BDW7" s="62"/>
      <c r="BDX7" s="62"/>
      <c r="BDY7" s="62"/>
      <c r="BDZ7" s="62"/>
      <c r="BEA7" s="62"/>
      <c r="BEB7" s="62"/>
      <c r="BEC7" s="62"/>
      <c r="BED7" s="62"/>
      <c r="BEE7" s="62"/>
      <c r="BEF7" s="62"/>
      <c r="BEG7" s="62"/>
      <c r="BEH7" s="62"/>
      <c r="BEI7" s="62"/>
      <c r="BEJ7" s="62"/>
      <c r="BEK7" s="62"/>
      <c r="BEL7" s="62"/>
      <c r="BEM7" s="62"/>
      <c r="BEN7" s="62"/>
      <c r="BEO7" s="62"/>
      <c r="BEP7" s="62"/>
      <c r="BEQ7" s="62"/>
      <c r="BER7" s="62"/>
      <c r="BES7" s="62"/>
      <c r="BET7" s="62"/>
      <c r="BEU7" s="62"/>
      <c r="BEV7" s="62"/>
      <c r="BEW7" s="62"/>
      <c r="BEX7" s="62"/>
      <c r="BEY7" s="62"/>
      <c r="BEZ7" s="62"/>
      <c r="BFA7" s="62"/>
      <c r="BFB7" s="62"/>
      <c r="BFC7" s="62"/>
      <c r="BFD7" s="62"/>
      <c r="BFE7" s="62"/>
      <c r="BFF7" s="62"/>
      <c r="BFG7" s="62"/>
      <c r="BFH7" s="62"/>
      <c r="BFI7" s="62"/>
      <c r="BFJ7" s="62"/>
      <c r="BFK7" s="62"/>
      <c r="BFL7" s="62"/>
      <c r="BFM7" s="62"/>
      <c r="BFN7" s="62"/>
      <c r="BFO7" s="62"/>
      <c r="BFP7" s="62"/>
      <c r="BFQ7" s="62"/>
      <c r="BFR7" s="62"/>
      <c r="BFS7" s="62"/>
      <c r="BFT7" s="62"/>
      <c r="BFU7" s="62"/>
      <c r="BFV7" s="62"/>
      <c r="BFW7" s="62"/>
      <c r="BFX7" s="62"/>
      <c r="BFY7" s="62"/>
      <c r="BFZ7" s="62"/>
      <c r="BGA7" s="62"/>
      <c r="BGB7" s="62"/>
      <c r="BGC7" s="62"/>
      <c r="BGD7" s="62"/>
      <c r="BGE7" s="62"/>
      <c r="BGF7" s="62"/>
      <c r="BGG7" s="62"/>
      <c r="BGH7" s="62"/>
      <c r="BGI7" s="62"/>
      <c r="BGJ7" s="62"/>
      <c r="BGK7" s="62"/>
      <c r="BGL7" s="62"/>
      <c r="BGM7" s="62"/>
      <c r="BGN7" s="62"/>
      <c r="BGO7" s="62"/>
      <c r="BGP7" s="62"/>
      <c r="BGQ7" s="62"/>
      <c r="BGR7" s="62"/>
      <c r="BGS7" s="62"/>
      <c r="BGT7" s="62"/>
      <c r="BGU7" s="62"/>
      <c r="BGV7" s="62"/>
      <c r="BGW7" s="62"/>
      <c r="BGX7" s="62"/>
      <c r="BGY7" s="62"/>
      <c r="BGZ7" s="62"/>
      <c r="BHA7" s="62"/>
      <c r="BHB7" s="62"/>
      <c r="BHC7" s="62"/>
      <c r="BHD7" s="62"/>
      <c r="BHE7" s="62"/>
      <c r="BHF7" s="62"/>
      <c r="BHG7" s="62"/>
      <c r="BHH7" s="62"/>
      <c r="BHI7" s="62"/>
      <c r="BHJ7" s="62"/>
      <c r="BHK7" s="62"/>
      <c r="BHL7" s="62"/>
      <c r="BHM7" s="62"/>
      <c r="BHN7" s="62"/>
      <c r="BHO7" s="62"/>
      <c r="BHP7" s="62"/>
      <c r="BHQ7" s="62"/>
      <c r="BHR7" s="62"/>
      <c r="BHS7" s="62"/>
      <c r="BHT7" s="62"/>
      <c r="BHU7" s="62"/>
      <c r="BHV7" s="62"/>
      <c r="BHW7" s="62"/>
      <c r="BHX7" s="62"/>
      <c r="BHY7" s="62"/>
      <c r="BHZ7" s="62"/>
      <c r="BIA7" s="62"/>
      <c r="BIB7" s="62"/>
      <c r="BIC7" s="62"/>
      <c r="BID7" s="62"/>
      <c r="BIE7" s="62"/>
      <c r="BIF7" s="62"/>
      <c r="BIG7" s="62"/>
      <c r="BIH7" s="62"/>
      <c r="BII7" s="62"/>
      <c r="BIJ7" s="62"/>
      <c r="BIK7" s="62"/>
      <c r="BIL7" s="62"/>
      <c r="BIM7" s="62"/>
      <c r="BIN7" s="62"/>
      <c r="BIO7" s="62"/>
      <c r="BIP7" s="62"/>
      <c r="BIQ7" s="62"/>
      <c r="BIR7" s="62"/>
      <c r="BIS7" s="62"/>
      <c r="BIT7" s="62"/>
      <c r="BIU7" s="62"/>
      <c r="BIV7" s="62"/>
      <c r="BIW7" s="62"/>
      <c r="BIX7" s="62"/>
      <c r="BIY7" s="62"/>
      <c r="BIZ7" s="62"/>
      <c r="BJA7" s="62"/>
      <c r="BJB7" s="62"/>
      <c r="BJC7" s="62"/>
      <c r="BJD7" s="62"/>
      <c r="BJE7" s="62"/>
      <c r="BJF7" s="62"/>
      <c r="BJG7" s="62"/>
      <c r="BJH7" s="62"/>
      <c r="BJI7" s="62"/>
      <c r="BJJ7" s="62"/>
      <c r="BJK7" s="62"/>
      <c r="BJL7" s="62"/>
      <c r="BJM7" s="62"/>
      <c r="BJN7" s="62"/>
      <c r="BJO7" s="62"/>
      <c r="BJP7" s="62"/>
      <c r="BJQ7" s="62"/>
      <c r="BJR7" s="62"/>
      <c r="BJS7" s="62"/>
      <c r="BJT7" s="62"/>
      <c r="BJU7" s="62"/>
      <c r="BJV7" s="62"/>
      <c r="BJW7" s="62"/>
      <c r="BJX7" s="62"/>
      <c r="BJY7" s="62"/>
      <c r="BJZ7" s="62"/>
      <c r="BKA7" s="62"/>
      <c r="BKB7" s="62"/>
      <c r="BKC7" s="62"/>
      <c r="BKD7" s="62"/>
      <c r="BKE7" s="62"/>
      <c r="BKF7" s="62"/>
      <c r="BKG7" s="62"/>
      <c r="BKH7" s="62"/>
      <c r="BKI7" s="62"/>
      <c r="BKJ7" s="62"/>
      <c r="BKK7" s="62"/>
      <c r="BKL7" s="62"/>
      <c r="BKM7" s="62"/>
      <c r="BKN7" s="62"/>
      <c r="BKO7" s="62"/>
      <c r="BKP7" s="62"/>
      <c r="BKQ7" s="62"/>
      <c r="BKR7" s="62"/>
      <c r="BKS7" s="62"/>
      <c r="BKT7" s="62"/>
      <c r="BKU7" s="62"/>
      <c r="BKV7" s="62"/>
      <c r="BKW7" s="62"/>
      <c r="BKX7" s="62"/>
      <c r="BKY7" s="62"/>
      <c r="BKZ7" s="62"/>
      <c r="BLA7" s="62"/>
      <c r="BLB7" s="62"/>
      <c r="BLC7" s="62"/>
      <c r="BLD7" s="62"/>
      <c r="BLE7" s="62"/>
      <c r="BLF7" s="62"/>
      <c r="BLG7" s="62"/>
      <c r="BLH7" s="62"/>
      <c r="BLI7" s="62"/>
      <c r="BLJ7" s="62"/>
      <c r="BLK7" s="62"/>
      <c r="BLL7" s="62"/>
      <c r="BLM7" s="62"/>
      <c r="BLN7" s="62"/>
      <c r="BLO7" s="62"/>
      <c r="BLP7" s="62"/>
      <c r="BLQ7" s="62"/>
      <c r="BLR7" s="62"/>
      <c r="BLS7" s="62"/>
      <c r="BLT7" s="62"/>
      <c r="BLU7" s="62"/>
      <c r="BLV7" s="62"/>
      <c r="BLW7" s="62"/>
      <c r="BLX7" s="62"/>
      <c r="BLY7" s="62"/>
      <c r="BLZ7" s="62"/>
      <c r="BMA7" s="62"/>
      <c r="BMB7" s="62"/>
      <c r="BMC7" s="62"/>
      <c r="BMD7" s="62"/>
      <c r="BME7" s="62"/>
      <c r="BMF7" s="62"/>
      <c r="BMG7" s="62"/>
      <c r="BMH7" s="62"/>
      <c r="BMI7" s="62"/>
      <c r="BMJ7" s="62"/>
      <c r="BMK7" s="62"/>
      <c r="BML7" s="62"/>
      <c r="BMM7" s="62"/>
      <c r="BMN7" s="62"/>
      <c r="BMO7" s="62"/>
      <c r="BMP7" s="62"/>
      <c r="BMQ7" s="62"/>
      <c r="BMR7" s="62"/>
      <c r="BMS7" s="62"/>
      <c r="BMT7" s="62"/>
      <c r="BMU7" s="62"/>
      <c r="BMV7" s="62"/>
      <c r="BMW7" s="62"/>
      <c r="BMX7" s="62"/>
      <c r="BMY7" s="62"/>
      <c r="BMZ7" s="62"/>
      <c r="BNA7" s="62"/>
      <c r="BNB7" s="62"/>
      <c r="BNC7" s="62"/>
      <c r="BND7" s="62"/>
      <c r="BNE7" s="62"/>
      <c r="BNF7" s="62"/>
      <c r="BNG7" s="62"/>
      <c r="BNH7" s="62"/>
      <c r="BNI7" s="62"/>
      <c r="BNJ7" s="62"/>
      <c r="BNK7" s="62"/>
      <c r="BNL7" s="62"/>
      <c r="BNM7" s="62"/>
      <c r="BNN7" s="62"/>
      <c r="BNO7" s="62"/>
      <c r="BNP7" s="62"/>
      <c r="BNQ7" s="62"/>
      <c r="BNR7" s="62"/>
      <c r="BNS7" s="62"/>
      <c r="BNT7" s="62"/>
      <c r="BNU7" s="62"/>
      <c r="BNV7" s="62"/>
      <c r="BNW7" s="62"/>
      <c r="BNX7" s="62"/>
      <c r="BNY7" s="62"/>
      <c r="BNZ7" s="62"/>
      <c r="BOA7" s="62"/>
      <c r="BOB7" s="62"/>
      <c r="BOC7" s="62"/>
      <c r="BOD7" s="62"/>
      <c r="BOE7" s="62"/>
      <c r="BOF7" s="62"/>
      <c r="BOG7" s="62"/>
      <c r="BOH7" s="62"/>
      <c r="BOI7" s="62"/>
      <c r="BOJ7" s="62"/>
      <c r="BOK7" s="62"/>
      <c r="BOL7" s="62"/>
      <c r="BOM7" s="62"/>
      <c r="BON7" s="62"/>
      <c r="BOO7" s="62"/>
      <c r="BOP7" s="62"/>
      <c r="BOQ7" s="62"/>
      <c r="BOR7" s="62"/>
      <c r="BOS7" s="62"/>
      <c r="BOT7" s="62"/>
      <c r="BOU7" s="62"/>
      <c r="BOV7" s="62"/>
      <c r="BOW7" s="62"/>
      <c r="BOX7" s="62"/>
      <c r="BOY7" s="62"/>
      <c r="BOZ7" s="62"/>
      <c r="BPA7" s="62"/>
      <c r="BPB7" s="62"/>
      <c r="BPC7" s="62"/>
      <c r="BPD7" s="62"/>
      <c r="BPE7" s="62"/>
      <c r="BPF7" s="62"/>
      <c r="BPG7" s="62"/>
      <c r="BPH7" s="62"/>
      <c r="BPI7" s="62"/>
      <c r="BPJ7" s="62"/>
      <c r="BPK7" s="62"/>
      <c r="BPL7" s="62"/>
      <c r="BPM7" s="62"/>
      <c r="BPN7" s="62"/>
      <c r="BPO7" s="62"/>
      <c r="BPP7" s="62"/>
      <c r="BPQ7" s="62"/>
      <c r="BPR7" s="62"/>
      <c r="BPS7" s="62"/>
      <c r="BPT7" s="62"/>
      <c r="BPU7" s="62"/>
      <c r="BPV7" s="62"/>
      <c r="BPW7" s="62"/>
      <c r="BPX7" s="62"/>
      <c r="BPY7" s="62"/>
      <c r="BPZ7" s="62"/>
      <c r="BQA7" s="62"/>
      <c r="BQB7" s="62"/>
      <c r="BQC7" s="62"/>
      <c r="BQD7" s="62"/>
      <c r="BQE7" s="62"/>
      <c r="BQF7" s="62"/>
      <c r="BQG7" s="62"/>
      <c r="BQH7" s="62"/>
      <c r="BQI7" s="62"/>
      <c r="BQJ7" s="62"/>
      <c r="BQK7" s="62"/>
      <c r="BQL7" s="62"/>
      <c r="BQM7" s="62"/>
      <c r="BQN7" s="62"/>
      <c r="BQO7" s="62"/>
      <c r="BQP7" s="62"/>
      <c r="BQQ7" s="62"/>
      <c r="BQR7" s="62"/>
      <c r="BQS7" s="62"/>
      <c r="BQT7" s="62"/>
      <c r="BQU7" s="62"/>
      <c r="BQV7" s="62"/>
      <c r="BQW7" s="62"/>
      <c r="BQX7" s="62"/>
      <c r="BQY7" s="62"/>
      <c r="BQZ7" s="62"/>
      <c r="BRA7" s="62"/>
      <c r="BRB7" s="62"/>
      <c r="BRC7" s="62"/>
      <c r="BRD7" s="62"/>
      <c r="BRE7" s="62"/>
      <c r="BRF7" s="62"/>
      <c r="BRG7" s="62"/>
      <c r="BRH7" s="62"/>
      <c r="BRI7" s="62"/>
      <c r="BRJ7" s="62"/>
      <c r="BRK7" s="62"/>
      <c r="BRL7" s="62"/>
      <c r="BRM7" s="62"/>
      <c r="BRN7" s="62"/>
      <c r="BRO7" s="62"/>
      <c r="BRP7" s="62"/>
      <c r="BRQ7" s="62"/>
      <c r="BRR7" s="62"/>
      <c r="BRS7" s="62"/>
      <c r="BRT7" s="62"/>
      <c r="BRU7" s="62"/>
      <c r="BRV7" s="62"/>
      <c r="BRW7" s="62"/>
      <c r="BRX7" s="62"/>
      <c r="BRY7" s="62"/>
      <c r="BRZ7" s="62"/>
      <c r="BSA7" s="62"/>
      <c r="BSB7" s="62"/>
      <c r="BSC7" s="62"/>
      <c r="BSD7" s="62"/>
      <c r="BSE7" s="62"/>
      <c r="BSF7" s="62"/>
      <c r="BSG7" s="62"/>
      <c r="BSH7" s="62"/>
      <c r="BSI7" s="62"/>
      <c r="BSJ7" s="62"/>
      <c r="BSK7" s="62"/>
      <c r="BSL7" s="62"/>
      <c r="BSM7" s="62"/>
      <c r="BSN7" s="62"/>
      <c r="BSO7" s="62"/>
      <c r="BSP7" s="62"/>
      <c r="BSQ7" s="62"/>
      <c r="BSR7" s="62"/>
      <c r="BSS7" s="62"/>
      <c r="BST7" s="62"/>
      <c r="BSU7" s="62"/>
      <c r="BSV7" s="62"/>
      <c r="BSW7" s="62"/>
      <c r="BSX7" s="62"/>
      <c r="BSY7" s="62"/>
      <c r="BSZ7" s="62"/>
      <c r="BTA7" s="62"/>
      <c r="BTB7" s="62"/>
      <c r="BTC7" s="62"/>
      <c r="BTD7" s="62"/>
      <c r="BTE7" s="62"/>
      <c r="BTF7" s="62"/>
      <c r="BTG7" s="62"/>
      <c r="BTH7" s="62"/>
      <c r="BTI7" s="62"/>
      <c r="BTJ7" s="62"/>
      <c r="BTK7" s="62"/>
      <c r="BTL7" s="62"/>
      <c r="BTM7" s="62"/>
      <c r="BTN7" s="62"/>
      <c r="BTO7" s="62"/>
      <c r="BTP7" s="62"/>
      <c r="BTQ7" s="62"/>
      <c r="BTR7" s="62"/>
      <c r="BTS7" s="62"/>
      <c r="BTT7" s="62"/>
      <c r="BTU7" s="62"/>
      <c r="BTV7" s="62"/>
      <c r="BTW7" s="62"/>
      <c r="BTX7" s="62"/>
      <c r="BTY7" s="62"/>
      <c r="BTZ7" s="62"/>
      <c r="BUA7" s="62"/>
      <c r="BUB7" s="62"/>
      <c r="BUC7" s="62"/>
      <c r="BUD7" s="62"/>
      <c r="BUE7" s="62"/>
      <c r="BUF7" s="62"/>
      <c r="BUG7" s="62"/>
      <c r="BUH7" s="62"/>
      <c r="BUI7" s="62"/>
      <c r="BUJ7" s="62"/>
      <c r="BUK7" s="62"/>
      <c r="BUL7" s="62"/>
      <c r="BUM7" s="62"/>
      <c r="BUN7" s="62"/>
      <c r="BUO7" s="62"/>
      <c r="BUP7" s="62"/>
      <c r="BUQ7" s="62"/>
      <c r="BUR7" s="62"/>
      <c r="BUS7" s="62"/>
      <c r="BUT7" s="62"/>
      <c r="BUU7" s="62"/>
      <c r="BUV7" s="62"/>
      <c r="BUW7" s="62"/>
      <c r="BUX7" s="62"/>
      <c r="BUY7" s="62"/>
      <c r="BUZ7" s="62"/>
      <c r="BVA7" s="62"/>
      <c r="BVB7" s="62"/>
      <c r="BVC7" s="62"/>
      <c r="BVD7" s="62"/>
      <c r="BVE7" s="62"/>
      <c r="BVF7" s="62"/>
      <c r="BVG7" s="62"/>
      <c r="BVH7" s="62"/>
      <c r="BVI7" s="62"/>
      <c r="BVJ7" s="62"/>
      <c r="BVK7" s="62"/>
      <c r="BVL7" s="62"/>
      <c r="BVM7" s="62"/>
      <c r="BVN7" s="62"/>
      <c r="BVO7" s="62"/>
      <c r="BVP7" s="62"/>
      <c r="BVQ7" s="62"/>
      <c r="BVR7" s="62"/>
      <c r="BVS7" s="62"/>
      <c r="BVT7" s="62"/>
      <c r="BVU7" s="62"/>
      <c r="BVV7" s="62"/>
      <c r="BVW7" s="62"/>
      <c r="BVX7" s="62"/>
      <c r="BVY7" s="62"/>
      <c r="BVZ7" s="62"/>
      <c r="BWA7" s="62"/>
      <c r="BWB7" s="62"/>
      <c r="BWC7" s="62"/>
      <c r="BWD7" s="62"/>
      <c r="BWE7" s="62"/>
      <c r="BWF7" s="62"/>
      <c r="BWG7" s="62"/>
      <c r="BWH7" s="62"/>
      <c r="BWI7" s="62"/>
      <c r="BWJ7" s="62"/>
      <c r="BWK7" s="62"/>
      <c r="BWL7" s="62"/>
      <c r="BWM7" s="62"/>
      <c r="BWN7" s="62"/>
      <c r="BWO7" s="62"/>
      <c r="BWP7" s="62"/>
      <c r="BWQ7" s="62"/>
      <c r="BWR7" s="62"/>
      <c r="BWS7" s="62"/>
      <c r="BWT7" s="62"/>
      <c r="BWU7" s="62"/>
      <c r="BWV7" s="62"/>
      <c r="BWW7" s="62"/>
      <c r="BWX7" s="62"/>
      <c r="BWY7" s="62"/>
      <c r="BWZ7" s="62"/>
      <c r="BXA7" s="62"/>
      <c r="BXB7" s="62"/>
      <c r="BXC7" s="62"/>
      <c r="BXD7" s="62"/>
      <c r="BXE7" s="62"/>
      <c r="BXF7" s="62"/>
      <c r="BXG7" s="62"/>
      <c r="BXH7" s="62"/>
      <c r="BXI7" s="62"/>
      <c r="BXJ7" s="62"/>
      <c r="BXK7" s="62"/>
      <c r="BXL7" s="62"/>
      <c r="BXM7" s="62"/>
      <c r="BXN7" s="62"/>
      <c r="BXO7" s="62"/>
      <c r="BXP7" s="62"/>
      <c r="BXQ7" s="62"/>
      <c r="BXR7" s="62"/>
      <c r="BXS7" s="62"/>
      <c r="BXT7" s="62"/>
      <c r="BXU7" s="62"/>
      <c r="BXV7" s="62"/>
      <c r="BXW7" s="62"/>
      <c r="BXX7" s="62"/>
      <c r="BXY7" s="62"/>
      <c r="BXZ7" s="62"/>
      <c r="BYA7" s="62"/>
      <c r="BYB7" s="62"/>
      <c r="BYC7" s="62"/>
      <c r="BYD7" s="62"/>
      <c r="BYE7" s="62"/>
      <c r="BYF7" s="62"/>
      <c r="BYG7" s="62"/>
      <c r="BYH7" s="62"/>
      <c r="BYI7" s="62"/>
      <c r="BYJ7" s="62"/>
      <c r="BYK7" s="62"/>
      <c r="BYL7" s="62"/>
      <c r="BYM7" s="62"/>
      <c r="BYN7" s="62"/>
      <c r="BYO7" s="62"/>
      <c r="BYP7" s="62"/>
      <c r="BYQ7" s="62"/>
      <c r="BYR7" s="62"/>
      <c r="BYS7" s="62"/>
      <c r="BYT7" s="62"/>
      <c r="BYU7" s="62"/>
      <c r="BYV7" s="62"/>
      <c r="BYW7" s="62"/>
      <c r="BYX7" s="62"/>
      <c r="BYY7" s="62"/>
      <c r="BYZ7" s="62"/>
      <c r="BZA7" s="62"/>
      <c r="BZB7" s="62"/>
      <c r="BZC7" s="62"/>
      <c r="BZD7" s="62"/>
      <c r="BZE7" s="62"/>
      <c r="BZF7" s="62"/>
      <c r="BZG7" s="62"/>
      <c r="BZH7" s="62"/>
      <c r="BZI7" s="62"/>
      <c r="BZJ7" s="62"/>
      <c r="BZK7" s="62"/>
      <c r="BZL7" s="62"/>
      <c r="BZM7" s="62"/>
      <c r="BZN7" s="62"/>
      <c r="BZO7" s="62"/>
      <c r="BZP7" s="62"/>
      <c r="BZQ7" s="62"/>
      <c r="BZR7" s="62"/>
      <c r="BZS7" s="62"/>
      <c r="BZT7" s="62"/>
      <c r="BZU7" s="62"/>
      <c r="BZV7" s="62"/>
      <c r="BZW7" s="62"/>
      <c r="BZX7" s="62"/>
      <c r="BZY7" s="62"/>
      <c r="BZZ7" s="62"/>
      <c r="CAA7" s="62"/>
      <c r="CAB7" s="62"/>
      <c r="CAC7" s="62"/>
      <c r="CAD7" s="62"/>
      <c r="CAE7" s="62"/>
      <c r="CAF7" s="62"/>
      <c r="CAG7" s="62"/>
      <c r="CAH7" s="62"/>
      <c r="CAI7" s="62"/>
      <c r="CAJ7" s="62"/>
      <c r="CAK7" s="62"/>
      <c r="CAL7" s="62"/>
      <c r="CAM7" s="62"/>
      <c r="CAN7" s="62"/>
      <c r="CAO7" s="62"/>
      <c r="CAP7" s="62"/>
      <c r="CAQ7" s="62"/>
      <c r="CAR7" s="62"/>
      <c r="CAS7" s="62"/>
      <c r="CAT7" s="62"/>
      <c r="CAU7" s="62"/>
      <c r="CAV7" s="62"/>
      <c r="CAW7" s="62"/>
      <c r="CAX7" s="62"/>
      <c r="CAY7" s="62"/>
      <c r="CAZ7" s="62"/>
      <c r="CBA7" s="62"/>
      <c r="CBB7" s="62"/>
      <c r="CBC7" s="62"/>
      <c r="CBD7" s="62"/>
      <c r="CBE7" s="62"/>
      <c r="CBF7" s="62"/>
      <c r="CBG7" s="62"/>
      <c r="CBH7" s="62"/>
      <c r="CBI7" s="62"/>
      <c r="CBJ7" s="62"/>
      <c r="CBK7" s="62"/>
      <c r="CBL7" s="62"/>
      <c r="CBM7" s="62"/>
      <c r="CBN7" s="62"/>
      <c r="CBO7" s="62"/>
      <c r="CBP7" s="62"/>
      <c r="CBQ7" s="62"/>
      <c r="CBR7" s="62"/>
      <c r="CBS7" s="62"/>
      <c r="CBT7" s="62"/>
      <c r="CBU7" s="62"/>
      <c r="CBV7" s="62"/>
      <c r="CBW7" s="62"/>
      <c r="CBX7" s="62"/>
      <c r="CBY7" s="62"/>
      <c r="CBZ7" s="62"/>
      <c r="CCA7" s="62"/>
      <c r="CCB7" s="62"/>
      <c r="CCC7" s="62"/>
      <c r="CCD7" s="62"/>
      <c r="CCE7" s="62"/>
      <c r="CCF7" s="62"/>
      <c r="CCG7" s="62"/>
      <c r="CCH7" s="62"/>
      <c r="CCI7" s="62"/>
      <c r="CCJ7" s="62"/>
      <c r="CCK7" s="62"/>
      <c r="CCL7" s="62"/>
      <c r="CCM7" s="62"/>
      <c r="CCN7" s="62"/>
      <c r="CCO7" s="62"/>
      <c r="CCP7" s="62"/>
      <c r="CCQ7" s="62"/>
      <c r="CCR7" s="62"/>
      <c r="CCS7" s="62"/>
      <c r="CCT7" s="62"/>
      <c r="CCU7" s="62"/>
      <c r="CCV7" s="62"/>
      <c r="CCW7" s="62"/>
      <c r="CCX7" s="62"/>
      <c r="CCY7" s="62"/>
      <c r="CCZ7" s="62"/>
      <c r="CDA7" s="62"/>
      <c r="CDB7" s="62"/>
      <c r="CDC7" s="62"/>
      <c r="CDD7" s="62"/>
      <c r="CDE7" s="62"/>
      <c r="CDF7" s="62"/>
      <c r="CDG7" s="62"/>
      <c r="CDH7" s="62"/>
      <c r="CDI7" s="62"/>
      <c r="CDJ7" s="62"/>
      <c r="CDK7" s="62"/>
      <c r="CDL7" s="62"/>
      <c r="CDM7" s="62"/>
      <c r="CDN7" s="62"/>
      <c r="CDO7" s="62"/>
      <c r="CDP7" s="62"/>
      <c r="CDQ7" s="62"/>
      <c r="CDR7" s="62"/>
      <c r="CDS7" s="62"/>
      <c r="CDT7" s="62"/>
      <c r="CDU7" s="62"/>
      <c r="CDV7" s="62"/>
      <c r="CDW7" s="62"/>
      <c r="CDX7" s="62"/>
      <c r="CDY7" s="62"/>
      <c r="CDZ7" s="62"/>
      <c r="CEA7" s="62"/>
      <c r="CEB7" s="62"/>
      <c r="CEC7" s="62"/>
      <c r="CED7" s="62"/>
      <c r="CEE7" s="62"/>
      <c r="CEF7" s="62"/>
      <c r="CEG7" s="62"/>
      <c r="CEH7" s="62"/>
      <c r="CEI7" s="62"/>
      <c r="CEJ7" s="62"/>
      <c r="CEK7" s="62"/>
      <c r="CEL7" s="62"/>
      <c r="CEM7" s="62"/>
      <c r="CEN7" s="62"/>
      <c r="CEO7" s="62"/>
      <c r="CEP7" s="62"/>
      <c r="CEQ7" s="62"/>
      <c r="CER7" s="62"/>
      <c r="CES7" s="62"/>
      <c r="CET7" s="62"/>
      <c r="CEU7" s="62"/>
      <c r="CEV7" s="62"/>
      <c r="CEW7" s="62"/>
      <c r="CEX7" s="62"/>
      <c r="CEY7" s="62"/>
      <c r="CEZ7" s="62"/>
      <c r="CFA7" s="62"/>
      <c r="CFB7" s="62"/>
      <c r="CFC7" s="62"/>
      <c r="CFD7" s="62"/>
      <c r="CFE7" s="62"/>
      <c r="CFF7" s="62"/>
      <c r="CFG7" s="62"/>
      <c r="CFH7" s="62"/>
      <c r="CFI7" s="62"/>
      <c r="CFJ7" s="62"/>
      <c r="CFK7" s="62"/>
      <c r="CFL7" s="62"/>
      <c r="CFM7" s="62"/>
      <c r="CFN7" s="62"/>
      <c r="CFO7" s="62"/>
      <c r="CFP7" s="62"/>
      <c r="CFQ7" s="62"/>
      <c r="CFR7" s="62"/>
      <c r="CFS7" s="62"/>
      <c r="CFT7" s="62"/>
      <c r="CFU7" s="62"/>
      <c r="CFV7" s="62"/>
      <c r="CFW7" s="62"/>
      <c r="CFX7" s="62"/>
      <c r="CFY7" s="62"/>
      <c r="CFZ7" s="62"/>
      <c r="CGA7" s="62"/>
      <c r="CGB7" s="62"/>
      <c r="CGC7" s="62"/>
      <c r="CGD7" s="62"/>
      <c r="CGE7" s="62"/>
      <c r="CGF7" s="62"/>
      <c r="CGG7" s="62"/>
      <c r="CGH7" s="62"/>
      <c r="CGI7" s="62"/>
      <c r="CGJ7" s="62"/>
      <c r="CGK7" s="62"/>
      <c r="CGL7" s="62"/>
      <c r="CGM7" s="62"/>
      <c r="CGN7" s="62"/>
      <c r="CGO7" s="62"/>
      <c r="CGP7" s="62"/>
      <c r="CGQ7" s="62"/>
      <c r="CGR7" s="62"/>
      <c r="CGS7" s="62"/>
      <c r="CGT7" s="62"/>
      <c r="CGU7" s="62"/>
      <c r="CGV7" s="62"/>
      <c r="CGW7" s="62"/>
      <c r="CGX7" s="62"/>
      <c r="CGY7" s="62"/>
      <c r="CGZ7" s="62"/>
      <c r="CHA7" s="62"/>
      <c r="CHB7" s="62"/>
      <c r="CHC7" s="62"/>
      <c r="CHD7" s="62"/>
      <c r="CHE7" s="62"/>
      <c r="CHF7" s="62"/>
      <c r="CHG7" s="62"/>
      <c r="CHH7" s="62"/>
      <c r="CHI7" s="62"/>
      <c r="CHJ7" s="62"/>
      <c r="CHK7" s="62"/>
      <c r="CHL7" s="62"/>
      <c r="CHM7" s="62"/>
      <c r="CHN7" s="62"/>
      <c r="CHO7" s="62"/>
      <c r="CHP7" s="62"/>
      <c r="CHQ7" s="62"/>
      <c r="CHR7" s="62"/>
      <c r="CHS7" s="62"/>
      <c r="CHT7" s="62"/>
      <c r="CHU7" s="62"/>
      <c r="CHV7" s="62"/>
      <c r="CHW7" s="62"/>
      <c r="CHX7" s="62"/>
      <c r="CHY7" s="62"/>
      <c r="CHZ7" s="62"/>
      <c r="CIA7" s="62"/>
      <c r="CIB7" s="62"/>
      <c r="CIC7" s="62"/>
      <c r="CID7" s="62"/>
      <c r="CIE7" s="62"/>
      <c r="CIF7" s="62"/>
      <c r="CIG7" s="62"/>
      <c r="CIH7" s="62"/>
      <c r="CII7" s="62"/>
      <c r="CIJ7" s="62"/>
      <c r="CIK7" s="62"/>
      <c r="CIL7" s="62"/>
      <c r="CIM7" s="62"/>
      <c r="CIN7" s="62"/>
      <c r="CIO7" s="62"/>
      <c r="CIP7" s="62"/>
      <c r="CIQ7" s="62"/>
      <c r="CIR7" s="62"/>
      <c r="CIS7" s="62"/>
      <c r="CIT7" s="62"/>
      <c r="CIU7" s="62"/>
      <c r="CIV7" s="62"/>
      <c r="CIW7" s="62"/>
      <c r="CIX7" s="62"/>
      <c r="CIY7" s="62"/>
      <c r="CIZ7" s="62"/>
      <c r="CJA7" s="62"/>
      <c r="CJB7" s="62"/>
      <c r="CJC7" s="62"/>
      <c r="CJD7" s="62"/>
      <c r="CJE7" s="62"/>
      <c r="CJF7" s="62"/>
      <c r="CJG7" s="62"/>
      <c r="CJH7" s="62"/>
      <c r="CJI7" s="62"/>
      <c r="CJJ7" s="62"/>
      <c r="CJK7" s="62"/>
      <c r="CJL7" s="62"/>
      <c r="CJM7" s="62"/>
      <c r="CJN7" s="62"/>
      <c r="CJO7" s="62"/>
      <c r="CJP7" s="62"/>
      <c r="CJQ7" s="62"/>
      <c r="CJR7" s="62"/>
      <c r="CJS7" s="62"/>
      <c r="CJT7" s="62"/>
      <c r="CJU7" s="62"/>
      <c r="CJV7" s="62"/>
      <c r="CJW7" s="62"/>
      <c r="CJX7" s="62"/>
      <c r="CJY7" s="62"/>
      <c r="CJZ7" s="62"/>
      <c r="CKA7" s="62"/>
      <c r="CKB7" s="62"/>
      <c r="CKC7" s="62"/>
      <c r="CKD7" s="62"/>
      <c r="CKE7" s="62"/>
      <c r="CKF7" s="62"/>
      <c r="CKG7" s="62"/>
      <c r="CKH7" s="62"/>
      <c r="CKI7" s="62"/>
      <c r="CKJ7" s="62"/>
      <c r="CKK7" s="62"/>
      <c r="CKL7" s="62"/>
      <c r="CKM7" s="62"/>
      <c r="CKN7" s="62"/>
      <c r="CKO7" s="62"/>
      <c r="CKP7" s="62"/>
      <c r="CKQ7" s="62"/>
      <c r="CKR7" s="62"/>
      <c r="CKS7" s="62"/>
      <c r="CKT7" s="62"/>
      <c r="CKU7" s="62"/>
      <c r="CKV7" s="62"/>
      <c r="CKW7" s="62"/>
      <c r="CKX7" s="62"/>
      <c r="CKY7" s="62"/>
      <c r="CKZ7" s="62"/>
      <c r="CLA7" s="62"/>
      <c r="CLB7" s="62"/>
      <c r="CLC7" s="62"/>
      <c r="CLD7" s="62"/>
      <c r="CLE7" s="62"/>
      <c r="CLF7" s="62"/>
      <c r="CLG7" s="62"/>
      <c r="CLH7" s="62"/>
      <c r="CLI7" s="62"/>
      <c r="CLJ7" s="62"/>
      <c r="CLK7" s="62"/>
      <c r="CLL7" s="62"/>
      <c r="CLM7" s="62"/>
      <c r="CLN7" s="62"/>
      <c r="CLO7" s="62"/>
      <c r="CLP7" s="62"/>
      <c r="CLQ7" s="62"/>
      <c r="CLR7" s="62"/>
      <c r="CLS7" s="62"/>
      <c r="CLT7" s="62"/>
      <c r="CLU7" s="62"/>
      <c r="CLV7" s="62"/>
      <c r="CLW7" s="62"/>
      <c r="CLX7" s="62"/>
      <c r="CLY7" s="62"/>
      <c r="CLZ7" s="62"/>
      <c r="CMA7" s="62"/>
      <c r="CMB7" s="62"/>
      <c r="CMC7" s="62"/>
      <c r="CMD7" s="62"/>
      <c r="CME7" s="62"/>
      <c r="CMF7" s="62"/>
      <c r="CMG7" s="62"/>
      <c r="CMH7" s="62"/>
      <c r="CMI7" s="62"/>
      <c r="CMJ7" s="62"/>
      <c r="CMK7" s="62"/>
      <c r="CML7" s="62"/>
      <c r="CMM7" s="62"/>
      <c r="CMN7" s="62"/>
      <c r="CMO7" s="62"/>
      <c r="CMP7" s="62"/>
      <c r="CMQ7" s="62"/>
      <c r="CMR7" s="62"/>
      <c r="CMS7" s="62"/>
      <c r="CMT7" s="62"/>
      <c r="CMU7" s="62"/>
      <c r="CMV7" s="62"/>
      <c r="CMW7" s="62"/>
      <c r="CMX7" s="62"/>
      <c r="CMY7" s="62"/>
      <c r="CMZ7" s="62"/>
      <c r="CNA7" s="62"/>
      <c r="CNB7" s="62"/>
      <c r="CNC7" s="62"/>
      <c r="CND7" s="62"/>
      <c r="CNE7" s="62"/>
      <c r="CNF7" s="62"/>
      <c r="CNG7" s="62"/>
      <c r="CNH7" s="62"/>
      <c r="CNI7" s="62"/>
      <c r="CNJ7" s="62"/>
      <c r="CNK7" s="62"/>
      <c r="CNL7" s="62"/>
      <c r="CNM7" s="62"/>
      <c r="CNN7" s="62"/>
      <c r="CNO7" s="62"/>
      <c r="CNP7" s="62"/>
      <c r="CNQ7" s="62"/>
      <c r="CNR7" s="62"/>
      <c r="CNS7" s="62"/>
      <c r="CNT7" s="62"/>
      <c r="CNU7" s="62"/>
      <c r="CNV7" s="62"/>
      <c r="CNW7" s="62"/>
      <c r="CNX7" s="62"/>
      <c r="CNY7" s="62"/>
      <c r="CNZ7" s="62"/>
      <c r="COA7" s="62"/>
      <c r="COB7" s="62"/>
      <c r="COC7" s="62"/>
      <c r="COD7" s="62"/>
      <c r="COE7" s="62"/>
      <c r="COF7" s="62"/>
      <c r="COG7" s="62"/>
      <c r="COH7" s="62"/>
      <c r="COI7" s="62"/>
      <c r="COJ7" s="62"/>
      <c r="COK7" s="62"/>
      <c r="COL7" s="62"/>
      <c r="COM7" s="62"/>
      <c r="CON7" s="62"/>
      <c r="COO7" s="62"/>
      <c r="COP7" s="62"/>
      <c r="COQ7" s="62"/>
      <c r="COR7" s="62"/>
      <c r="COS7" s="62"/>
      <c r="COT7" s="62"/>
      <c r="COU7" s="62"/>
      <c r="COV7" s="62"/>
      <c r="COW7" s="62"/>
      <c r="COX7" s="62"/>
      <c r="COY7" s="62"/>
      <c r="COZ7" s="62"/>
      <c r="CPA7" s="62"/>
      <c r="CPB7" s="62"/>
      <c r="CPC7" s="62"/>
      <c r="CPD7" s="62"/>
      <c r="CPE7" s="62"/>
      <c r="CPF7" s="62"/>
      <c r="CPG7" s="62"/>
      <c r="CPH7" s="62"/>
      <c r="CPI7" s="62"/>
      <c r="CPJ7" s="62"/>
      <c r="CPK7" s="62"/>
      <c r="CPL7" s="62"/>
      <c r="CPM7" s="62"/>
      <c r="CPN7" s="62"/>
      <c r="CPO7" s="62"/>
      <c r="CPP7" s="62"/>
      <c r="CPQ7" s="62"/>
      <c r="CPR7" s="62"/>
      <c r="CPS7" s="62"/>
      <c r="CPT7" s="62"/>
      <c r="CPU7" s="62"/>
      <c r="CPV7" s="62"/>
      <c r="CPW7" s="62"/>
      <c r="CPX7" s="62"/>
      <c r="CPY7" s="62"/>
      <c r="CPZ7" s="62"/>
      <c r="CQA7" s="62"/>
      <c r="CQB7" s="62"/>
      <c r="CQC7" s="62"/>
      <c r="CQD7" s="62"/>
      <c r="CQE7" s="62"/>
      <c r="CQF7" s="62"/>
      <c r="CQG7" s="62"/>
      <c r="CQH7" s="62"/>
      <c r="CQI7" s="62"/>
      <c r="CQJ7" s="62"/>
      <c r="CQK7" s="62"/>
      <c r="CQL7" s="62"/>
      <c r="CQM7" s="62"/>
      <c r="CQN7" s="62"/>
      <c r="CQO7" s="62"/>
      <c r="CQP7" s="62"/>
      <c r="CQQ7" s="62"/>
      <c r="CQR7" s="62"/>
      <c r="CQS7" s="62"/>
      <c r="CQT7" s="62"/>
      <c r="CQU7" s="62"/>
      <c r="CQV7" s="62"/>
      <c r="CQW7" s="62"/>
      <c r="CQX7" s="62"/>
      <c r="CQY7" s="62"/>
      <c r="CQZ7" s="62"/>
      <c r="CRA7" s="62"/>
      <c r="CRB7" s="62"/>
      <c r="CRC7" s="62"/>
      <c r="CRD7" s="62"/>
      <c r="CRE7" s="62"/>
      <c r="CRF7" s="62"/>
      <c r="CRG7" s="62"/>
      <c r="CRH7" s="62"/>
      <c r="CRI7" s="62"/>
      <c r="CRJ7" s="62"/>
      <c r="CRK7" s="62"/>
      <c r="CRL7" s="62"/>
      <c r="CRM7" s="62"/>
      <c r="CRN7" s="62"/>
      <c r="CRO7" s="62"/>
      <c r="CRP7" s="62"/>
      <c r="CRQ7" s="62"/>
      <c r="CRR7" s="62"/>
      <c r="CRS7" s="62"/>
      <c r="CRT7" s="62"/>
      <c r="CRU7" s="62"/>
      <c r="CRV7" s="62"/>
      <c r="CRW7" s="62"/>
      <c r="CRX7" s="62"/>
      <c r="CRY7" s="62"/>
      <c r="CRZ7" s="62"/>
      <c r="CSA7" s="62"/>
      <c r="CSB7" s="62"/>
      <c r="CSC7" s="62"/>
      <c r="CSD7" s="62"/>
      <c r="CSE7" s="62"/>
      <c r="CSF7" s="62"/>
      <c r="CSG7" s="62"/>
      <c r="CSH7" s="62"/>
      <c r="CSI7" s="62"/>
      <c r="CSJ7" s="62"/>
      <c r="CSK7" s="62"/>
      <c r="CSL7" s="62"/>
      <c r="CSM7" s="62"/>
      <c r="CSN7" s="62"/>
      <c r="CSO7" s="62"/>
      <c r="CSP7" s="62"/>
      <c r="CSQ7" s="62"/>
      <c r="CSR7" s="62"/>
      <c r="CSS7" s="62"/>
      <c r="CST7" s="62"/>
      <c r="CSU7" s="62"/>
      <c r="CSV7" s="62"/>
      <c r="CSW7" s="62"/>
      <c r="CSX7" s="62"/>
      <c r="CSY7" s="62"/>
      <c r="CSZ7" s="62"/>
      <c r="CTA7" s="62"/>
      <c r="CTB7" s="62"/>
      <c r="CTC7" s="62"/>
      <c r="CTD7" s="62"/>
      <c r="CTE7" s="62"/>
      <c r="CTF7" s="62"/>
      <c r="CTG7" s="62"/>
      <c r="CTH7" s="62"/>
      <c r="CTI7" s="62"/>
      <c r="CTJ7" s="62"/>
      <c r="CTK7" s="62"/>
      <c r="CTL7" s="62"/>
      <c r="CTM7" s="62"/>
      <c r="CTN7" s="62"/>
      <c r="CTO7" s="62"/>
      <c r="CTP7" s="62"/>
      <c r="CTQ7" s="62"/>
      <c r="CTR7" s="62"/>
      <c r="CTS7" s="62"/>
      <c r="CTT7" s="62"/>
      <c r="CTU7" s="62"/>
      <c r="CTV7" s="62"/>
      <c r="CTW7" s="62"/>
      <c r="CTX7" s="62"/>
      <c r="CTY7" s="62"/>
      <c r="CTZ7" s="62"/>
      <c r="CUA7" s="62"/>
      <c r="CUB7" s="62"/>
      <c r="CUC7" s="62"/>
      <c r="CUD7" s="62"/>
      <c r="CUE7" s="62"/>
      <c r="CUF7" s="62"/>
      <c r="CUG7" s="62"/>
      <c r="CUH7" s="62"/>
      <c r="CUI7" s="62"/>
      <c r="CUJ7" s="62"/>
      <c r="CUK7" s="62"/>
      <c r="CUL7" s="62"/>
      <c r="CUM7" s="62"/>
      <c r="CUN7" s="62"/>
      <c r="CUO7" s="62"/>
      <c r="CUP7" s="62"/>
      <c r="CUQ7" s="62"/>
      <c r="CUR7" s="62"/>
      <c r="CUS7" s="62"/>
      <c r="CUT7" s="62"/>
      <c r="CUU7" s="62"/>
      <c r="CUV7" s="62"/>
      <c r="CUW7" s="62"/>
      <c r="CUX7" s="62"/>
      <c r="CUY7" s="62"/>
      <c r="CUZ7" s="62"/>
      <c r="CVA7" s="62"/>
      <c r="CVB7" s="62"/>
      <c r="CVC7" s="62"/>
      <c r="CVD7" s="62"/>
      <c r="CVE7" s="62"/>
      <c r="CVF7" s="62"/>
      <c r="CVG7" s="62"/>
      <c r="CVH7" s="62"/>
      <c r="CVI7" s="62"/>
      <c r="CVJ7" s="62"/>
      <c r="CVK7" s="62"/>
      <c r="CVL7" s="62"/>
      <c r="CVM7" s="62"/>
      <c r="CVN7" s="62"/>
      <c r="CVO7" s="62"/>
      <c r="CVP7" s="62"/>
      <c r="CVQ7" s="62"/>
      <c r="CVR7" s="62"/>
      <c r="CVS7" s="62"/>
      <c r="CVT7" s="62"/>
      <c r="CVU7" s="62"/>
      <c r="CVV7" s="62"/>
      <c r="CVW7" s="62"/>
      <c r="CVX7" s="62"/>
      <c r="CVY7" s="62"/>
      <c r="CVZ7" s="62"/>
      <c r="CWA7" s="62"/>
      <c r="CWB7" s="62"/>
      <c r="CWC7" s="62"/>
      <c r="CWD7" s="62"/>
      <c r="CWE7" s="62"/>
      <c r="CWF7" s="62"/>
      <c r="CWG7" s="62"/>
      <c r="CWH7" s="62"/>
      <c r="CWI7" s="62"/>
      <c r="CWJ7" s="62"/>
      <c r="CWK7" s="62"/>
      <c r="CWL7" s="62"/>
      <c r="CWM7" s="62"/>
      <c r="CWN7" s="62"/>
      <c r="CWO7" s="62"/>
      <c r="CWP7" s="62"/>
      <c r="CWQ7" s="62"/>
      <c r="CWR7" s="62"/>
      <c r="CWS7" s="62"/>
      <c r="CWT7" s="62"/>
      <c r="CWU7" s="62"/>
      <c r="CWV7" s="62"/>
      <c r="CWW7" s="62"/>
      <c r="CWX7" s="62"/>
      <c r="CWY7" s="62"/>
      <c r="CWZ7" s="62"/>
      <c r="CXA7" s="62"/>
      <c r="CXB7" s="62"/>
      <c r="CXC7" s="62"/>
      <c r="CXD7" s="62"/>
      <c r="CXE7" s="62"/>
      <c r="CXF7" s="62"/>
      <c r="CXG7" s="62"/>
      <c r="CXH7" s="62"/>
      <c r="CXI7" s="62"/>
      <c r="CXJ7" s="62"/>
      <c r="CXK7" s="62"/>
      <c r="CXL7" s="62"/>
      <c r="CXM7" s="62"/>
      <c r="CXN7" s="62"/>
      <c r="CXO7" s="62"/>
      <c r="CXP7" s="62"/>
      <c r="CXQ7" s="62"/>
      <c r="CXR7" s="62"/>
      <c r="CXS7" s="62"/>
      <c r="CXT7" s="62"/>
      <c r="CXU7" s="62"/>
      <c r="CXV7" s="62"/>
      <c r="CXW7" s="62"/>
      <c r="CXX7" s="62"/>
      <c r="CXY7" s="62"/>
      <c r="CXZ7" s="62"/>
      <c r="CYA7" s="62"/>
      <c r="CYB7" s="62"/>
      <c r="CYC7" s="62"/>
      <c r="CYD7" s="62"/>
      <c r="CYE7" s="62"/>
      <c r="CYF7" s="62"/>
      <c r="CYG7" s="62"/>
      <c r="CYH7" s="62"/>
      <c r="CYI7" s="62"/>
      <c r="CYJ7" s="62"/>
      <c r="CYK7" s="62"/>
      <c r="CYL7" s="62"/>
      <c r="CYM7" s="62"/>
      <c r="CYN7" s="62"/>
      <c r="CYO7" s="62"/>
      <c r="CYP7" s="62"/>
      <c r="CYQ7" s="62"/>
      <c r="CYR7" s="62"/>
      <c r="CYS7" s="62"/>
      <c r="CYT7" s="62"/>
      <c r="CYU7" s="62"/>
      <c r="CYV7" s="62"/>
      <c r="CYW7" s="62"/>
      <c r="CYX7" s="62"/>
      <c r="CYY7" s="62"/>
      <c r="CYZ7" s="62"/>
      <c r="CZA7" s="62"/>
      <c r="CZB7" s="62"/>
      <c r="CZC7" s="62"/>
      <c r="CZD7" s="62"/>
      <c r="CZE7" s="62"/>
      <c r="CZF7" s="62"/>
      <c r="CZG7" s="62"/>
      <c r="CZH7" s="62"/>
      <c r="CZI7" s="62"/>
      <c r="CZJ7" s="62"/>
      <c r="CZK7" s="62"/>
      <c r="CZL7" s="62"/>
      <c r="CZM7" s="62"/>
      <c r="CZN7" s="62"/>
      <c r="CZO7" s="62"/>
      <c r="CZP7" s="62"/>
      <c r="CZQ7" s="62"/>
      <c r="CZR7" s="62"/>
      <c r="CZS7" s="62"/>
      <c r="CZT7" s="62"/>
      <c r="CZU7" s="62"/>
      <c r="CZV7" s="62"/>
      <c r="CZW7" s="62"/>
      <c r="CZX7" s="62"/>
      <c r="CZY7" s="62"/>
      <c r="CZZ7" s="62"/>
      <c r="DAA7" s="62"/>
      <c r="DAB7" s="62"/>
      <c r="DAC7" s="62"/>
      <c r="DAD7" s="62"/>
      <c r="DAE7" s="62"/>
      <c r="DAF7" s="62"/>
      <c r="DAG7" s="62"/>
      <c r="DAH7" s="62"/>
      <c r="DAI7" s="62"/>
      <c r="DAJ7" s="62"/>
      <c r="DAK7" s="62"/>
      <c r="DAL7" s="62"/>
      <c r="DAM7" s="62"/>
      <c r="DAN7" s="62"/>
      <c r="DAO7" s="62"/>
      <c r="DAP7" s="62"/>
      <c r="DAQ7" s="62"/>
      <c r="DAR7" s="62"/>
      <c r="DAS7" s="62"/>
      <c r="DAT7" s="62"/>
      <c r="DAU7" s="62"/>
      <c r="DAV7" s="62"/>
      <c r="DAW7" s="62"/>
      <c r="DAX7" s="62"/>
      <c r="DAY7" s="62"/>
      <c r="DAZ7" s="62"/>
      <c r="DBA7" s="62"/>
      <c r="DBB7" s="62"/>
      <c r="DBC7" s="62"/>
      <c r="DBD7" s="62"/>
      <c r="DBE7" s="62"/>
      <c r="DBF7" s="62"/>
      <c r="DBG7" s="62"/>
      <c r="DBH7" s="62"/>
      <c r="DBI7" s="62"/>
      <c r="DBJ7" s="62"/>
      <c r="DBK7" s="62"/>
      <c r="DBL7" s="62"/>
      <c r="DBM7" s="62"/>
      <c r="DBN7" s="62"/>
      <c r="DBO7" s="62"/>
      <c r="DBP7" s="62"/>
      <c r="DBQ7" s="62"/>
      <c r="DBR7" s="62"/>
      <c r="DBS7" s="62"/>
      <c r="DBT7" s="62"/>
      <c r="DBU7" s="62"/>
      <c r="DBV7" s="62"/>
      <c r="DBW7" s="62"/>
      <c r="DBX7" s="62"/>
      <c r="DBY7" s="62"/>
      <c r="DBZ7" s="62"/>
      <c r="DCA7" s="62"/>
      <c r="DCB7" s="62"/>
      <c r="DCC7" s="62"/>
      <c r="DCD7" s="62"/>
      <c r="DCE7" s="62"/>
      <c r="DCF7" s="62"/>
      <c r="DCG7" s="62"/>
      <c r="DCH7" s="62"/>
      <c r="DCI7" s="62"/>
      <c r="DCJ7" s="62"/>
      <c r="DCK7" s="62"/>
      <c r="DCL7" s="62"/>
      <c r="DCM7" s="62"/>
      <c r="DCN7" s="62"/>
      <c r="DCO7" s="62"/>
      <c r="DCP7" s="62"/>
      <c r="DCQ7" s="62"/>
      <c r="DCR7" s="62"/>
      <c r="DCS7" s="62"/>
      <c r="DCT7" s="62"/>
      <c r="DCU7" s="62"/>
      <c r="DCV7" s="62"/>
      <c r="DCW7" s="62"/>
      <c r="DCX7" s="62"/>
      <c r="DCY7" s="62"/>
      <c r="DCZ7" s="62"/>
      <c r="DDA7" s="62"/>
      <c r="DDB7" s="62"/>
      <c r="DDC7" s="62"/>
      <c r="DDD7" s="62"/>
      <c r="DDE7" s="62"/>
      <c r="DDF7" s="62"/>
      <c r="DDG7" s="62"/>
      <c r="DDH7" s="62"/>
      <c r="DDI7" s="62"/>
      <c r="DDJ7" s="62"/>
      <c r="DDK7" s="62"/>
      <c r="DDL7" s="62"/>
      <c r="DDM7" s="62"/>
      <c r="DDN7" s="62"/>
      <c r="DDO7" s="62"/>
      <c r="DDP7" s="62"/>
      <c r="DDQ7" s="62"/>
      <c r="DDR7" s="62"/>
      <c r="DDS7" s="62"/>
      <c r="DDT7" s="62"/>
      <c r="DDU7" s="62"/>
      <c r="DDV7" s="62"/>
      <c r="DDW7" s="62"/>
      <c r="DDX7" s="62"/>
      <c r="DDY7" s="62"/>
      <c r="DDZ7" s="62"/>
      <c r="DEA7" s="62"/>
      <c r="DEB7" s="62"/>
      <c r="DEC7" s="62"/>
      <c r="DED7" s="62"/>
      <c r="DEE7" s="62"/>
      <c r="DEF7" s="62"/>
      <c r="DEG7" s="62"/>
      <c r="DEH7" s="62"/>
      <c r="DEI7" s="62"/>
      <c r="DEJ7" s="62"/>
      <c r="DEK7" s="62"/>
      <c r="DEL7" s="62"/>
      <c r="DEM7" s="62"/>
      <c r="DEN7" s="62"/>
      <c r="DEO7" s="62"/>
      <c r="DEP7" s="62"/>
      <c r="DEQ7" s="62"/>
      <c r="DER7" s="62"/>
      <c r="DES7" s="62"/>
      <c r="DET7" s="62"/>
      <c r="DEU7" s="62"/>
      <c r="DEV7" s="62"/>
      <c r="DEW7" s="62"/>
      <c r="DEX7" s="62"/>
      <c r="DEY7" s="62"/>
      <c r="DEZ7" s="62"/>
      <c r="DFA7" s="62"/>
      <c r="DFB7" s="62"/>
      <c r="DFC7" s="62"/>
      <c r="DFD7" s="62"/>
      <c r="DFE7" s="62"/>
      <c r="DFF7" s="62"/>
      <c r="DFG7" s="62"/>
      <c r="DFH7" s="62"/>
      <c r="DFI7" s="62"/>
      <c r="DFJ7" s="62"/>
      <c r="DFK7" s="62"/>
      <c r="DFL7" s="62"/>
      <c r="DFM7" s="62"/>
      <c r="DFN7" s="62"/>
      <c r="DFO7" s="62"/>
      <c r="DFP7" s="62"/>
      <c r="DFQ7" s="62"/>
      <c r="DFR7" s="62"/>
      <c r="DFS7" s="62"/>
      <c r="DFT7" s="62"/>
      <c r="DFU7" s="62"/>
      <c r="DFV7" s="62"/>
      <c r="DFW7" s="62"/>
      <c r="DFX7" s="62"/>
      <c r="DFY7" s="62"/>
      <c r="DFZ7" s="62"/>
      <c r="DGA7" s="62"/>
      <c r="DGB7" s="62"/>
      <c r="DGC7" s="62"/>
      <c r="DGD7" s="62"/>
      <c r="DGE7" s="62"/>
      <c r="DGF7" s="62"/>
      <c r="DGG7" s="62"/>
      <c r="DGH7" s="62"/>
      <c r="DGI7" s="62"/>
      <c r="DGJ7" s="62"/>
      <c r="DGK7" s="62"/>
      <c r="DGL7" s="62"/>
      <c r="DGM7" s="62"/>
      <c r="DGN7" s="62"/>
      <c r="DGO7" s="62"/>
      <c r="DGP7" s="62"/>
      <c r="DGQ7" s="62"/>
      <c r="DGR7" s="62"/>
      <c r="DGS7" s="62"/>
      <c r="DGT7" s="62"/>
      <c r="DGU7" s="62"/>
      <c r="DGV7" s="62"/>
      <c r="DGW7" s="62"/>
      <c r="DGX7" s="62"/>
      <c r="DGY7" s="62"/>
      <c r="DGZ7" s="62"/>
      <c r="DHA7" s="62"/>
      <c r="DHB7" s="62"/>
      <c r="DHC7" s="62"/>
      <c r="DHD7" s="62"/>
      <c r="DHE7" s="62"/>
      <c r="DHF7" s="62"/>
      <c r="DHG7" s="62"/>
      <c r="DHH7" s="62"/>
      <c r="DHI7" s="62"/>
      <c r="DHJ7" s="62"/>
      <c r="DHK7" s="62"/>
      <c r="DHL7" s="62"/>
      <c r="DHM7" s="62"/>
      <c r="DHN7" s="62"/>
      <c r="DHO7" s="62"/>
      <c r="DHP7" s="62"/>
      <c r="DHQ7" s="62"/>
      <c r="DHR7" s="62"/>
      <c r="DHS7" s="62"/>
      <c r="DHT7" s="62"/>
      <c r="DHU7" s="62"/>
      <c r="DHV7" s="62"/>
      <c r="DHW7" s="62"/>
      <c r="DHX7" s="62"/>
      <c r="DHY7" s="62"/>
      <c r="DHZ7" s="62"/>
      <c r="DIA7" s="62"/>
      <c r="DIB7" s="62"/>
      <c r="DIC7" s="62"/>
      <c r="DID7" s="62"/>
      <c r="DIE7" s="62"/>
      <c r="DIF7" s="62"/>
      <c r="DIG7" s="62"/>
      <c r="DIH7" s="62"/>
      <c r="DII7" s="62"/>
      <c r="DIJ7" s="62"/>
      <c r="DIK7" s="62"/>
      <c r="DIL7" s="62"/>
      <c r="DIM7" s="62"/>
      <c r="DIN7" s="62"/>
      <c r="DIO7" s="62"/>
      <c r="DIP7" s="62"/>
      <c r="DIQ7" s="62"/>
      <c r="DIR7" s="62"/>
      <c r="DIS7" s="62"/>
      <c r="DIT7" s="62"/>
      <c r="DIU7" s="62"/>
      <c r="DIV7" s="62"/>
      <c r="DIW7" s="62"/>
      <c r="DIX7" s="62"/>
      <c r="DIY7" s="62"/>
      <c r="DIZ7" s="62"/>
      <c r="DJA7" s="62"/>
      <c r="DJB7" s="62"/>
      <c r="DJC7" s="62"/>
      <c r="DJD7" s="62"/>
      <c r="DJE7" s="62"/>
      <c r="DJF7" s="62"/>
      <c r="DJG7" s="62"/>
      <c r="DJH7" s="62"/>
      <c r="DJI7" s="62"/>
      <c r="DJJ7" s="62"/>
      <c r="DJK7" s="62"/>
      <c r="DJL7" s="62"/>
      <c r="DJM7" s="62"/>
      <c r="DJN7" s="62"/>
      <c r="DJO7" s="62"/>
      <c r="DJP7" s="62"/>
      <c r="DJQ7" s="62"/>
      <c r="DJR7" s="62"/>
      <c r="DJS7" s="62"/>
      <c r="DJT7" s="62"/>
      <c r="DJU7" s="62"/>
      <c r="DJV7" s="62"/>
      <c r="DJW7" s="62"/>
      <c r="DJX7" s="62"/>
      <c r="DJY7" s="62"/>
      <c r="DJZ7" s="62"/>
      <c r="DKA7" s="62"/>
      <c r="DKB7" s="62"/>
      <c r="DKC7" s="62"/>
      <c r="DKD7" s="62"/>
      <c r="DKE7" s="62"/>
      <c r="DKF7" s="62"/>
      <c r="DKG7" s="62"/>
      <c r="DKH7" s="62"/>
      <c r="DKI7" s="62"/>
      <c r="DKJ7" s="62"/>
      <c r="DKK7" s="62"/>
      <c r="DKL7" s="62"/>
      <c r="DKM7" s="62"/>
      <c r="DKN7" s="62"/>
      <c r="DKO7" s="62"/>
      <c r="DKP7" s="62"/>
      <c r="DKQ7" s="62"/>
      <c r="DKR7" s="62"/>
      <c r="DKS7" s="62"/>
      <c r="DKT7" s="62"/>
      <c r="DKU7" s="62"/>
      <c r="DKV7" s="62"/>
      <c r="DKW7" s="62"/>
      <c r="DKX7" s="62"/>
      <c r="DKY7" s="62"/>
      <c r="DKZ7" s="62"/>
      <c r="DLA7" s="62"/>
      <c r="DLB7" s="62"/>
      <c r="DLC7" s="62"/>
      <c r="DLD7" s="62"/>
      <c r="DLE7" s="62"/>
      <c r="DLF7" s="62"/>
      <c r="DLG7" s="62"/>
      <c r="DLH7" s="62"/>
      <c r="DLI7" s="62"/>
      <c r="DLJ7" s="62"/>
      <c r="DLK7" s="62"/>
      <c r="DLL7" s="62"/>
      <c r="DLM7" s="62"/>
      <c r="DLN7" s="62"/>
      <c r="DLO7" s="62"/>
      <c r="DLP7" s="62"/>
      <c r="DLQ7" s="62"/>
      <c r="DLR7" s="62"/>
      <c r="DLS7" s="62"/>
      <c r="DLT7" s="62"/>
      <c r="DLU7" s="62"/>
      <c r="DLV7" s="62"/>
      <c r="DLW7" s="62"/>
      <c r="DLX7" s="62"/>
      <c r="DLY7" s="62"/>
      <c r="DLZ7" s="62"/>
      <c r="DMA7" s="62"/>
      <c r="DMB7" s="62"/>
      <c r="DMC7" s="62"/>
      <c r="DMD7" s="62"/>
      <c r="DME7" s="62"/>
      <c r="DMF7" s="62"/>
      <c r="DMG7" s="62"/>
      <c r="DMH7" s="62"/>
      <c r="DMI7" s="62"/>
      <c r="DMJ7" s="62"/>
      <c r="DMK7" s="62"/>
      <c r="DML7" s="62"/>
      <c r="DMM7" s="62"/>
      <c r="DMN7" s="62"/>
      <c r="DMO7" s="62"/>
      <c r="DMP7" s="62"/>
      <c r="DMQ7" s="62"/>
      <c r="DMR7" s="62"/>
      <c r="DMS7" s="62"/>
      <c r="DMT7" s="62"/>
      <c r="DMU7" s="62"/>
      <c r="DMV7" s="62"/>
      <c r="DMW7" s="62"/>
      <c r="DMX7" s="62"/>
      <c r="DMY7" s="62"/>
      <c r="DMZ7" s="62"/>
      <c r="DNA7" s="62"/>
      <c r="DNB7" s="62"/>
      <c r="DNC7" s="62"/>
      <c r="DND7" s="62"/>
      <c r="DNE7" s="62"/>
      <c r="DNF7" s="62"/>
      <c r="DNG7" s="62"/>
      <c r="DNH7" s="62"/>
      <c r="DNI7" s="62"/>
      <c r="DNJ7" s="62"/>
      <c r="DNK7" s="62"/>
      <c r="DNL7" s="62"/>
      <c r="DNM7" s="62"/>
      <c r="DNN7" s="62"/>
      <c r="DNO7" s="62"/>
      <c r="DNP7" s="62"/>
      <c r="DNQ7" s="62"/>
      <c r="DNR7" s="62"/>
      <c r="DNS7" s="62"/>
      <c r="DNT7" s="62"/>
      <c r="DNU7" s="62"/>
      <c r="DNV7" s="62"/>
      <c r="DNW7" s="62"/>
      <c r="DNX7" s="62"/>
      <c r="DNY7" s="62"/>
      <c r="DNZ7" s="62"/>
      <c r="DOA7" s="62"/>
      <c r="DOB7" s="62"/>
      <c r="DOC7" s="62"/>
      <c r="DOD7" s="62"/>
      <c r="DOE7" s="62"/>
      <c r="DOF7" s="62"/>
      <c r="DOG7" s="62"/>
      <c r="DOH7" s="62"/>
      <c r="DOI7" s="62"/>
      <c r="DOJ7" s="62"/>
      <c r="DOK7" s="62"/>
      <c r="DOL7" s="62"/>
      <c r="DOM7" s="62"/>
      <c r="DON7" s="62"/>
      <c r="DOO7" s="62"/>
      <c r="DOP7" s="62"/>
      <c r="DOQ7" s="62"/>
      <c r="DOR7" s="62"/>
      <c r="DOS7" s="62"/>
      <c r="DOT7" s="62"/>
      <c r="DOU7" s="62"/>
      <c r="DOV7" s="62"/>
      <c r="DOW7" s="62"/>
      <c r="DOX7" s="62"/>
      <c r="DOY7" s="62"/>
      <c r="DOZ7" s="62"/>
      <c r="DPA7" s="62"/>
      <c r="DPB7" s="62"/>
      <c r="DPC7" s="62"/>
      <c r="DPD7" s="62"/>
      <c r="DPE7" s="62"/>
      <c r="DPF7" s="62"/>
      <c r="DPG7" s="62"/>
      <c r="DPH7" s="62"/>
      <c r="DPI7" s="62"/>
      <c r="DPJ7" s="62"/>
      <c r="DPK7" s="62"/>
      <c r="DPL7" s="62"/>
      <c r="DPM7" s="62"/>
      <c r="DPN7" s="62"/>
      <c r="DPO7" s="62"/>
      <c r="DPP7" s="62"/>
      <c r="DPQ7" s="62"/>
      <c r="DPR7" s="62"/>
      <c r="DPS7" s="62"/>
      <c r="DPT7" s="62"/>
      <c r="DPU7" s="62"/>
      <c r="DPV7" s="62"/>
      <c r="DPW7" s="62"/>
      <c r="DPX7" s="62"/>
      <c r="DPY7" s="62"/>
      <c r="DPZ7" s="62"/>
      <c r="DQA7" s="62"/>
      <c r="DQB7" s="62"/>
      <c r="DQC7" s="62"/>
      <c r="DQD7" s="62"/>
      <c r="DQE7" s="62"/>
      <c r="DQF7" s="62"/>
      <c r="DQG7" s="62"/>
      <c r="DQH7" s="62"/>
      <c r="DQI7" s="62"/>
      <c r="DQJ7" s="62"/>
      <c r="DQK7" s="62"/>
      <c r="DQL7" s="62"/>
      <c r="DQM7" s="62"/>
      <c r="DQN7" s="62"/>
      <c r="DQO7" s="62"/>
      <c r="DQP7" s="62"/>
      <c r="DQQ7" s="62"/>
      <c r="DQR7" s="62"/>
      <c r="DQS7" s="62"/>
      <c r="DQT7" s="62"/>
      <c r="DQU7" s="62"/>
      <c r="DQV7" s="62"/>
      <c r="DQW7" s="62"/>
      <c r="DQX7" s="62"/>
      <c r="DQY7" s="62"/>
      <c r="DQZ7" s="62"/>
      <c r="DRA7" s="62"/>
      <c r="DRB7" s="62"/>
      <c r="DRC7" s="62"/>
      <c r="DRD7" s="62"/>
      <c r="DRE7" s="62"/>
      <c r="DRF7" s="62"/>
      <c r="DRG7" s="62"/>
      <c r="DRH7" s="62"/>
      <c r="DRI7" s="62"/>
      <c r="DRJ7" s="62"/>
      <c r="DRK7" s="62"/>
      <c r="DRL7" s="62"/>
      <c r="DRM7" s="62"/>
      <c r="DRN7" s="62"/>
      <c r="DRO7" s="62"/>
      <c r="DRP7" s="62"/>
      <c r="DRQ7" s="62"/>
      <c r="DRR7" s="62"/>
      <c r="DRS7" s="62"/>
      <c r="DRT7" s="62"/>
      <c r="DRU7" s="62"/>
      <c r="DRV7" s="62"/>
      <c r="DRW7" s="62"/>
      <c r="DRX7" s="62"/>
      <c r="DRY7" s="62"/>
      <c r="DRZ7" s="62"/>
      <c r="DSA7" s="62"/>
      <c r="DSB7" s="62"/>
      <c r="DSC7" s="62"/>
      <c r="DSD7" s="62"/>
      <c r="DSE7" s="62"/>
      <c r="DSF7" s="62"/>
      <c r="DSG7" s="62"/>
      <c r="DSH7" s="62"/>
      <c r="DSI7" s="62"/>
      <c r="DSJ7" s="62"/>
      <c r="DSK7" s="62"/>
      <c r="DSL7" s="62"/>
      <c r="DSM7" s="62"/>
      <c r="DSN7" s="62"/>
      <c r="DSO7" s="62"/>
      <c r="DSP7" s="62"/>
      <c r="DSQ7" s="62"/>
      <c r="DSR7" s="62"/>
      <c r="DSS7" s="62"/>
      <c r="DST7" s="62"/>
      <c r="DSU7" s="62"/>
      <c r="DSV7" s="62"/>
      <c r="DSW7" s="62"/>
      <c r="DSX7" s="62"/>
      <c r="DSY7" s="62"/>
      <c r="DSZ7" s="62"/>
      <c r="DTA7" s="62"/>
      <c r="DTB7" s="62"/>
      <c r="DTC7" s="62"/>
      <c r="DTD7" s="62"/>
      <c r="DTE7" s="62"/>
      <c r="DTF7" s="62"/>
      <c r="DTG7" s="62"/>
      <c r="DTH7" s="62"/>
      <c r="DTI7" s="62"/>
      <c r="DTJ7" s="62"/>
      <c r="DTK7" s="62"/>
      <c r="DTL7" s="62"/>
      <c r="DTM7" s="62"/>
      <c r="DTN7" s="62"/>
      <c r="DTO7" s="62"/>
      <c r="DTP7" s="62"/>
      <c r="DTQ7" s="62"/>
      <c r="DTR7" s="62"/>
      <c r="DTS7" s="62"/>
      <c r="DTT7" s="62"/>
      <c r="DTU7" s="62"/>
      <c r="DTV7" s="62"/>
      <c r="DTW7" s="62"/>
      <c r="DTX7" s="62"/>
      <c r="DTY7" s="62"/>
      <c r="DTZ7" s="62"/>
      <c r="DUA7" s="62"/>
      <c r="DUB7" s="62"/>
      <c r="DUC7" s="62"/>
      <c r="DUD7" s="62"/>
      <c r="DUE7" s="62"/>
      <c r="DUF7" s="62"/>
      <c r="DUG7" s="62"/>
      <c r="DUH7" s="62"/>
      <c r="DUI7" s="62"/>
      <c r="DUJ7" s="62"/>
      <c r="DUK7" s="62"/>
      <c r="DUL7" s="62"/>
      <c r="DUM7" s="62"/>
      <c r="DUN7" s="62"/>
      <c r="DUO7" s="62"/>
      <c r="DUP7" s="62"/>
      <c r="DUQ7" s="62"/>
      <c r="DUR7" s="62"/>
      <c r="DUS7" s="62"/>
      <c r="DUT7" s="62"/>
      <c r="DUU7" s="62"/>
      <c r="DUV7" s="62"/>
      <c r="DUW7" s="62"/>
      <c r="DUX7" s="62"/>
      <c r="DUY7" s="62"/>
      <c r="DUZ7" s="62"/>
      <c r="DVA7" s="62"/>
      <c r="DVB7" s="62"/>
      <c r="DVC7" s="62"/>
      <c r="DVD7" s="62"/>
      <c r="DVE7" s="62"/>
      <c r="DVF7" s="62"/>
      <c r="DVG7" s="62"/>
      <c r="DVH7" s="62"/>
      <c r="DVI7" s="62"/>
      <c r="DVJ7" s="62"/>
      <c r="DVK7" s="62"/>
      <c r="DVL7" s="62"/>
      <c r="DVM7" s="62"/>
      <c r="DVN7" s="62"/>
      <c r="DVO7" s="62"/>
      <c r="DVP7" s="62"/>
      <c r="DVQ7" s="62"/>
      <c r="DVR7" s="62"/>
      <c r="DVS7" s="62"/>
      <c r="DVT7" s="62"/>
      <c r="DVU7" s="62"/>
      <c r="DVV7" s="62"/>
      <c r="DVW7" s="62"/>
      <c r="DVX7" s="62"/>
      <c r="DVY7" s="62"/>
      <c r="DVZ7" s="62"/>
      <c r="DWA7" s="62"/>
      <c r="DWB7" s="62"/>
      <c r="DWC7" s="62"/>
      <c r="DWD7" s="62"/>
      <c r="DWE7" s="62"/>
      <c r="DWF7" s="62"/>
      <c r="DWG7" s="62"/>
      <c r="DWH7" s="62"/>
      <c r="DWI7" s="62"/>
      <c r="DWJ7" s="62"/>
      <c r="DWK7" s="62"/>
      <c r="DWL7" s="62"/>
      <c r="DWM7" s="62"/>
      <c r="DWN7" s="62"/>
      <c r="DWO7" s="62"/>
      <c r="DWP7" s="62"/>
      <c r="DWQ7" s="62"/>
      <c r="DWR7" s="62"/>
      <c r="DWS7" s="62"/>
      <c r="DWT7" s="62"/>
      <c r="DWU7" s="62"/>
      <c r="DWV7" s="62"/>
      <c r="DWW7" s="62"/>
      <c r="DWX7" s="62"/>
      <c r="DWY7" s="62"/>
      <c r="DWZ7" s="62"/>
      <c r="DXA7" s="62"/>
      <c r="DXB7" s="62"/>
      <c r="DXC7" s="62"/>
      <c r="DXD7" s="62"/>
      <c r="DXE7" s="62"/>
      <c r="DXF7" s="62"/>
      <c r="DXG7" s="62"/>
      <c r="DXH7" s="62"/>
      <c r="DXI7" s="62"/>
      <c r="DXJ7" s="62"/>
      <c r="DXK7" s="62"/>
      <c r="DXL7" s="62"/>
      <c r="DXM7" s="62"/>
      <c r="DXN7" s="62"/>
      <c r="DXO7" s="62"/>
      <c r="DXP7" s="62"/>
      <c r="DXQ7" s="62"/>
      <c r="DXR7" s="62"/>
      <c r="DXS7" s="62"/>
      <c r="DXT7" s="62"/>
      <c r="DXU7" s="62"/>
      <c r="DXV7" s="62"/>
      <c r="DXW7" s="62"/>
      <c r="DXX7" s="62"/>
      <c r="DXY7" s="62"/>
      <c r="DXZ7" s="62"/>
      <c r="DYA7" s="62"/>
      <c r="DYB7" s="62"/>
      <c r="DYC7" s="62"/>
      <c r="DYD7" s="62"/>
      <c r="DYE7" s="62"/>
      <c r="DYF7" s="62"/>
      <c r="DYG7" s="62"/>
      <c r="DYH7" s="62"/>
      <c r="DYI7" s="62"/>
      <c r="DYJ7" s="62"/>
      <c r="DYK7" s="62"/>
      <c r="DYL7" s="62"/>
      <c r="DYM7" s="62"/>
      <c r="DYN7" s="62"/>
      <c r="DYO7" s="62"/>
      <c r="DYP7" s="62"/>
      <c r="DYQ7" s="62"/>
      <c r="DYR7" s="62"/>
      <c r="DYS7" s="62"/>
      <c r="DYT7" s="62"/>
      <c r="DYU7" s="62"/>
      <c r="DYV7" s="62"/>
      <c r="DYW7" s="62"/>
      <c r="DYX7" s="62"/>
      <c r="DYY7" s="62"/>
      <c r="DYZ7" s="62"/>
      <c r="DZA7" s="62"/>
      <c r="DZB7" s="62"/>
      <c r="DZC7" s="62"/>
      <c r="DZD7" s="62"/>
      <c r="DZE7" s="62"/>
      <c r="DZF7" s="62"/>
      <c r="DZG7" s="62"/>
      <c r="DZH7" s="62"/>
      <c r="DZI7" s="62"/>
      <c r="DZJ7" s="62"/>
      <c r="DZK7" s="62"/>
      <c r="DZL7" s="62"/>
      <c r="DZM7" s="62"/>
      <c r="DZN7" s="62"/>
      <c r="DZO7" s="62"/>
      <c r="DZP7" s="62"/>
      <c r="DZQ7" s="62"/>
      <c r="DZR7" s="62"/>
      <c r="DZS7" s="62"/>
      <c r="DZT7" s="62"/>
      <c r="DZU7" s="62"/>
      <c r="DZV7" s="62"/>
      <c r="DZW7" s="62"/>
      <c r="DZX7" s="62"/>
      <c r="DZY7" s="62"/>
      <c r="DZZ7" s="62"/>
      <c r="EAA7" s="62"/>
      <c r="EAB7" s="62"/>
      <c r="EAC7" s="62"/>
      <c r="EAD7" s="62"/>
      <c r="EAE7" s="62"/>
      <c r="EAF7" s="62"/>
      <c r="EAG7" s="62"/>
      <c r="EAH7" s="62"/>
      <c r="EAI7" s="62"/>
      <c r="EAJ7" s="62"/>
      <c r="EAK7" s="62"/>
      <c r="EAL7" s="62"/>
      <c r="EAM7" s="62"/>
      <c r="EAN7" s="62"/>
      <c r="EAO7" s="62"/>
      <c r="EAP7" s="62"/>
      <c r="EAQ7" s="62"/>
      <c r="EAR7" s="62"/>
      <c r="EAS7" s="62"/>
      <c r="EAT7" s="62"/>
      <c r="EAU7" s="62"/>
      <c r="EAV7" s="62"/>
      <c r="EAW7" s="62"/>
      <c r="EAX7" s="62"/>
      <c r="EAY7" s="62"/>
      <c r="EAZ7" s="62"/>
      <c r="EBA7" s="62"/>
      <c r="EBB7" s="62"/>
      <c r="EBC7" s="62"/>
      <c r="EBD7" s="62"/>
      <c r="EBE7" s="62"/>
      <c r="EBF7" s="62"/>
      <c r="EBG7" s="62"/>
      <c r="EBH7" s="62"/>
      <c r="EBI7" s="62"/>
      <c r="EBJ7" s="62"/>
      <c r="EBK7" s="62"/>
      <c r="EBL7" s="62"/>
      <c r="EBM7" s="62"/>
      <c r="EBN7" s="62"/>
      <c r="EBO7" s="62"/>
      <c r="EBP7" s="62"/>
      <c r="EBQ7" s="62"/>
      <c r="EBR7" s="62"/>
      <c r="EBS7" s="62"/>
      <c r="EBT7" s="62"/>
      <c r="EBU7" s="62"/>
      <c r="EBV7" s="62"/>
      <c r="EBW7" s="62"/>
      <c r="EBX7" s="62"/>
      <c r="EBY7" s="62"/>
      <c r="EBZ7" s="62"/>
      <c r="ECA7" s="62"/>
      <c r="ECB7" s="62"/>
      <c r="ECC7" s="62"/>
      <c r="ECD7" s="62"/>
      <c r="ECE7" s="62"/>
      <c r="ECF7" s="62"/>
      <c r="ECG7" s="62"/>
      <c r="ECH7" s="62"/>
      <c r="ECI7" s="62"/>
      <c r="ECJ7" s="62"/>
      <c r="ECK7" s="62"/>
      <c r="ECL7" s="62"/>
      <c r="ECM7" s="62"/>
      <c r="ECN7" s="62"/>
      <c r="ECO7" s="62"/>
      <c r="ECP7" s="62"/>
      <c r="ECQ7" s="62"/>
      <c r="ECR7" s="62"/>
      <c r="ECS7" s="62"/>
      <c r="ECT7" s="62"/>
      <c r="ECU7" s="62"/>
      <c r="ECV7" s="62"/>
      <c r="ECW7" s="62"/>
      <c r="ECX7" s="62"/>
      <c r="ECY7" s="62"/>
      <c r="ECZ7" s="62"/>
      <c r="EDA7" s="62"/>
      <c r="EDB7" s="62"/>
      <c r="EDC7" s="62"/>
      <c r="EDD7" s="62"/>
      <c r="EDE7" s="62"/>
      <c r="EDF7" s="62"/>
      <c r="EDG7" s="62"/>
      <c r="EDH7" s="62"/>
      <c r="EDI7" s="62"/>
      <c r="EDJ7" s="62"/>
      <c r="EDK7" s="62"/>
      <c r="EDL7" s="62"/>
      <c r="EDM7" s="62"/>
      <c r="EDN7" s="62"/>
      <c r="EDO7" s="62"/>
      <c r="EDP7" s="62"/>
      <c r="EDQ7" s="62"/>
      <c r="EDR7" s="62"/>
      <c r="EDS7" s="62"/>
      <c r="EDT7" s="62"/>
      <c r="EDU7" s="62"/>
      <c r="EDV7" s="62"/>
      <c r="EDW7" s="62"/>
      <c r="EDX7" s="62"/>
      <c r="EDY7" s="62"/>
      <c r="EDZ7" s="62"/>
      <c r="EEA7" s="62"/>
      <c r="EEB7" s="62"/>
      <c r="EEC7" s="62"/>
      <c r="EED7" s="62"/>
      <c r="EEE7" s="62"/>
      <c r="EEF7" s="62"/>
      <c r="EEG7" s="62"/>
      <c r="EEH7" s="62"/>
      <c r="EEI7" s="62"/>
      <c r="EEJ7" s="62"/>
      <c r="EEK7" s="62"/>
      <c r="EEL7" s="62"/>
      <c r="EEM7" s="62"/>
      <c r="EEN7" s="62"/>
      <c r="EEO7" s="62"/>
      <c r="EEP7" s="62"/>
      <c r="EEQ7" s="62"/>
      <c r="EER7" s="62"/>
      <c r="EES7" s="62"/>
      <c r="EET7" s="62"/>
      <c r="EEU7" s="62"/>
      <c r="EEV7" s="62"/>
      <c r="EEW7" s="62"/>
      <c r="EEX7" s="62"/>
      <c r="EEY7" s="62"/>
      <c r="EEZ7" s="62"/>
      <c r="EFA7" s="62"/>
      <c r="EFB7" s="62"/>
      <c r="EFC7" s="62"/>
      <c r="EFD7" s="62"/>
      <c r="EFE7" s="62"/>
      <c r="EFF7" s="62"/>
      <c r="EFG7" s="62"/>
      <c r="EFH7" s="62"/>
      <c r="EFI7" s="62"/>
      <c r="EFJ7" s="62"/>
      <c r="EFK7" s="62"/>
      <c r="EFL7" s="62"/>
      <c r="EFM7" s="62"/>
      <c r="EFN7" s="62"/>
      <c r="EFO7" s="62"/>
      <c r="EFP7" s="62"/>
      <c r="EFQ7" s="62"/>
      <c r="EFR7" s="62"/>
      <c r="EFS7" s="62"/>
      <c r="EFT7" s="62"/>
      <c r="EFU7" s="62"/>
      <c r="EFV7" s="62"/>
      <c r="EFW7" s="62"/>
      <c r="EFX7" s="62"/>
      <c r="EFY7" s="62"/>
      <c r="EFZ7" s="62"/>
      <c r="EGA7" s="62"/>
      <c r="EGB7" s="62"/>
      <c r="EGC7" s="62"/>
      <c r="EGD7" s="62"/>
      <c r="EGE7" s="62"/>
      <c r="EGF7" s="62"/>
      <c r="EGG7" s="62"/>
      <c r="EGH7" s="62"/>
      <c r="EGI7" s="62"/>
      <c r="EGJ7" s="62"/>
      <c r="EGK7" s="62"/>
      <c r="EGL7" s="62"/>
      <c r="EGM7" s="62"/>
      <c r="EGN7" s="62"/>
      <c r="EGO7" s="62"/>
      <c r="EGP7" s="62"/>
      <c r="EGQ7" s="62"/>
      <c r="EGR7" s="62"/>
      <c r="EGS7" s="62"/>
      <c r="EGT7" s="62"/>
      <c r="EGU7" s="62"/>
      <c r="EGV7" s="62"/>
      <c r="EGW7" s="62"/>
      <c r="EGX7" s="62"/>
      <c r="EGY7" s="62"/>
      <c r="EGZ7" s="62"/>
      <c r="EHA7" s="62"/>
      <c r="EHB7" s="62"/>
      <c r="EHC7" s="62"/>
      <c r="EHD7" s="62"/>
      <c r="EHE7" s="62"/>
      <c r="EHF7" s="62"/>
      <c r="EHG7" s="62"/>
      <c r="EHH7" s="62"/>
      <c r="EHI7" s="62"/>
      <c r="EHJ7" s="62"/>
      <c r="EHK7" s="62"/>
      <c r="EHL7" s="62"/>
      <c r="EHM7" s="62"/>
      <c r="EHN7" s="62"/>
      <c r="EHO7" s="62"/>
      <c r="EHP7" s="62"/>
      <c r="EHQ7" s="62"/>
      <c r="EHR7" s="62"/>
      <c r="EHS7" s="62"/>
      <c r="EHT7" s="62"/>
      <c r="EHU7" s="62"/>
      <c r="EHV7" s="62"/>
      <c r="EHW7" s="62"/>
      <c r="EHX7" s="62"/>
      <c r="EHY7" s="62"/>
      <c r="EHZ7" s="62"/>
      <c r="EIA7" s="62"/>
      <c r="EIB7" s="62"/>
      <c r="EIC7" s="62"/>
      <c r="EID7" s="62"/>
      <c r="EIE7" s="62"/>
      <c r="EIF7" s="62"/>
      <c r="EIG7" s="62"/>
      <c r="EIH7" s="62"/>
      <c r="EII7" s="62"/>
      <c r="EIJ7" s="62"/>
      <c r="EIK7" s="62"/>
      <c r="EIL7" s="62"/>
      <c r="EIM7" s="62"/>
      <c r="EIN7" s="62"/>
      <c r="EIO7" s="62"/>
      <c r="EIP7" s="62"/>
      <c r="EIQ7" s="62"/>
      <c r="EIR7" s="62"/>
      <c r="EIS7" s="62"/>
      <c r="EIT7" s="62"/>
      <c r="EIU7" s="62"/>
      <c r="EIV7" s="62"/>
      <c r="EIW7" s="62"/>
      <c r="EIX7" s="62"/>
      <c r="EIY7" s="62"/>
      <c r="EIZ7" s="62"/>
      <c r="EJA7" s="62"/>
      <c r="EJB7" s="62"/>
      <c r="EJC7" s="62"/>
      <c r="EJD7" s="62"/>
      <c r="EJE7" s="62"/>
      <c r="EJF7" s="62"/>
      <c r="EJG7" s="62"/>
      <c r="EJH7" s="62"/>
      <c r="EJI7" s="62"/>
      <c r="EJJ7" s="62"/>
      <c r="EJK7" s="62"/>
      <c r="EJL7" s="62"/>
      <c r="EJM7" s="62"/>
      <c r="EJN7" s="62"/>
      <c r="EJO7" s="62"/>
      <c r="EJP7" s="62"/>
      <c r="EJQ7" s="62"/>
      <c r="EJR7" s="62"/>
      <c r="EJS7" s="62"/>
      <c r="EJT7" s="62"/>
      <c r="EJU7" s="62"/>
      <c r="EJV7" s="62"/>
      <c r="EJW7" s="62"/>
      <c r="EJX7" s="62"/>
      <c r="EJY7" s="62"/>
      <c r="EJZ7" s="62"/>
      <c r="EKA7" s="62"/>
      <c r="EKB7" s="62"/>
      <c r="EKC7" s="62"/>
      <c r="EKD7" s="62"/>
      <c r="EKE7" s="62"/>
      <c r="EKF7" s="62"/>
      <c r="EKG7" s="62"/>
      <c r="EKH7" s="62"/>
      <c r="EKI7" s="62"/>
      <c r="EKJ7" s="62"/>
      <c r="EKK7" s="62"/>
      <c r="EKL7" s="62"/>
      <c r="EKM7" s="62"/>
      <c r="EKN7" s="62"/>
      <c r="EKO7" s="62"/>
      <c r="EKP7" s="62"/>
      <c r="EKQ7" s="62"/>
      <c r="EKR7" s="62"/>
      <c r="EKS7" s="62"/>
      <c r="EKT7" s="62"/>
      <c r="EKU7" s="62"/>
      <c r="EKV7" s="62"/>
      <c r="EKW7" s="62"/>
      <c r="EKX7" s="62"/>
      <c r="EKY7" s="62"/>
      <c r="EKZ7" s="62"/>
      <c r="ELA7" s="62"/>
      <c r="ELB7" s="62"/>
      <c r="ELC7" s="62"/>
      <c r="ELD7" s="62"/>
      <c r="ELE7" s="62"/>
      <c r="ELF7" s="62"/>
      <c r="ELG7" s="62"/>
      <c r="ELH7" s="62"/>
      <c r="ELI7" s="62"/>
      <c r="ELJ7" s="62"/>
      <c r="ELK7" s="62"/>
      <c r="ELL7" s="62"/>
      <c r="ELM7" s="62"/>
      <c r="ELN7" s="62"/>
      <c r="ELO7" s="62"/>
      <c r="ELP7" s="62"/>
      <c r="ELQ7" s="62"/>
      <c r="ELR7" s="62"/>
      <c r="ELS7" s="62"/>
      <c r="ELT7" s="62"/>
      <c r="ELU7" s="62"/>
      <c r="ELV7" s="62"/>
      <c r="ELW7" s="62"/>
      <c r="ELX7" s="62"/>
      <c r="ELY7" s="62"/>
      <c r="ELZ7" s="62"/>
      <c r="EMA7" s="62"/>
      <c r="EMB7" s="62"/>
      <c r="EMC7" s="62"/>
      <c r="EMD7" s="62"/>
      <c r="EME7" s="62"/>
      <c r="EMF7" s="62"/>
      <c r="EMG7" s="62"/>
      <c r="EMH7" s="62"/>
      <c r="EMI7" s="62"/>
      <c r="EMJ7" s="62"/>
      <c r="EMK7" s="62"/>
      <c r="EML7" s="62"/>
      <c r="EMM7" s="62"/>
      <c r="EMN7" s="62"/>
      <c r="EMO7" s="62"/>
      <c r="EMP7" s="62"/>
      <c r="EMQ7" s="62"/>
      <c r="EMR7" s="62"/>
      <c r="EMS7" s="62"/>
      <c r="EMT7" s="62"/>
      <c r="EMU7" s="62"/>
      <c r="EMV7" s="62"/>
      <c r="EMW7" s="62"/>
      <c r="EMX7" s="62"/>
      <c r="EMY7" s="62"/>
      <c r="EMZ7" s="62"/>
      <c r="ENA7" s="62"/>
      <c r="ENB7" s="62"/>
      <c r="ENC7" s="62"/>
      <c r="END7" s="62"/>
      <c r="ENE7" s="62"/>
      <c r="ENF7" s="62"/>
      <c r="ENG7" s="62"/>
      <c r="ENH7" s="62"/>
      <c r="ENI7" s="62"/>
      <c r="ENJ7" s="62"/>
      <c r="ENK7" s="62"/>
      <c r="ENL7" s="62"/>
      <c r="ENM7" s="62"/>
      <c r="ENN7" s="62"/>
      <c r="ENO7" s="62"/>
      <c r="ENP7" s="62"/>
      <c r="ENQ7" s="62"/>
      <c r="ENR7" s="62"/>
      <c r="ENS7" s="62"/>
      <c r="ENT7" s="62"/>
      <c r="ENU7" s="62"/>
      <c r="ENV7" s="62"/>
      <c r="ENW7" s="62"/>
      <c r="ENX7" s="62"/>
      <c r="ENY7" s="62"/>
      <c r="ENZ7" s="62"/>
      <c r="EOA7" s="62"/>
      <c r="EOB7" s="62"/>
      <c r="EOC7" s="62"/>
      <c r="EOD7" s="62"/>
      <c r="EOE7" s="62"/>
      <c r="EOF7" s="62"/>
      <c r="EOG7" s="62"/>
      <c r="EOH7" s="62"/>
      <c r="EOI7" s="62"/>
      <c r="EOJ7" s="62"/>
      <c r="EOK7" s="62"/>
      <c r="EOL7" s="62"/>
      <c r="EOM7" s="62"/>
      <c r="EON7" s="62"/>
      <c r="EOO7" s="62"/>
      <c r="EOP7" s="62"/>
      <c r="EOQ7" s="62"/>
      <c r="EOR7" s="62"/>
      <c r="EOS7" s="62"/>
      <c r="EOT7" s="62"/>
      <c r="EOU7" s="62"/>
      <c r="EOV7" s="62"/>
      <c r="EOW7" s="62"/>
      <c r="EOX7" s="62"/>
      <c r="EOY7" s="62"/>
      <c r="EOZ7" s="62"/>
      <c r="EPA7" s="62"/>
      <c r="EPB7" s="62"/>
      <c r="EPC7" s="62"/>
      <c r="EPD7" s="62"/>
      <c r="EPE7" s="62"/>
      <c r="EPF7" s="62"/>
      <c r="EPG7" s="62"/>
      <c r="EPH7" s="62"/>
      <c r="EPI7" s="62"/>
      <c r="EPJ7" s="62"/>
      <c r="EPK7" s="62"/>
      <c r="EPL7" s="62"/>
      <c r="EPM7" s="62"/>
      <c r="EPN7" s="62"/>
      <c r="EPO7" s="62"/>
      <c r="EPP7" s="62"/>
      <c r="EPQ7" s="62"/>
      <c r="EPR7" s="62"/>
      <c r="EPS7" s="62"/>
      <c r="EPT7" s="62"/>
      <c r="EPU7" s="62"/>
      <c r="EPV7" s="62"/>
      <c r="EPW7" s="62"/>
      <c r="EPX7" s="62"/>
      <c r="EPY7" s="62"/>
      <c r="EPZ7" s="62"/>
      <c r="EQA7" s="62"/>
      <c r="EQB7" s="62"/>
      <c r="EQC7" s="62"/>
      <c r="EQD7" s="62"/>
      <c r="EQE7" s="62"/>
      <c r="EQF7" s="62"/>
      <c r="EQG7" s="62"/>
      <c r="EQH7" s="62"/>
      <c r="EQI7" s="62"/>
      <c r="EQJ7" s="62"/>
      <c r="EQK7" s="62"/>
      <c r="EQL7" s="62"/>
      <c r="EQM7" s="62"/>
      <c r="EQN7" s="62"/>
      <c r="EQO7" s="62"/>
      <c r="EQP7" s="62"/>
      <c r="EQQ7" s="62"/>
      <c r="EQR7" s="62"/>
      <c r="EQS7" s="62"/>
      <c r="EQT7" s="62"/>
      <c r="EQU7" s="62"/>
      <c r="EQV7" s="62"/>
      <c r="EQW7" s="62"/>
      <c r="EQX7" s="62"/>
      <c r="EQY7" s="62"/>
      <c r="EQZ7" s="62"/>
      <c r="ERA7" s="62"/>
      <c r="ERB7" s="62"/>
      <c r="ERC7" s="62"/>
      <c r="ERD7" s="62"/>
      <c r="ERE7" s="62"/>
      <c r="ERF7" s="62"/>
      <c r="ERG7" s="62"/>
      <c r="ERH7" s="62"/>
      <c r="ERI7" s="62"/>
      <c r="ERJ7" s="62"/>
      <c r="ERK7" s="62"/>
      <c r="ERL7" s="62"/>
      <c r="ERM7" s="62"/>
      <c r="ERN7" s="62"/>
      <c r="ERO7" s="62"/>
      <c r="ERP7" s="62"/>
      <c r="ERQ7" s="62"/>
      <c r="ERR7" s="62"/>
      <c r="ERS7" s="62"/>
      <c r="ERT7" s="62"/>
      <c r="ERU7" s="62"/>
      <c r="ERV7" s="62"/>
      <c r="ERW7" s="62"/>
      <c r="ERX7" s="62"/>
      <c r="ERY7" s="62"/>
      <c r="ERZ7" s="62"/>
      <c r="ESA7" s="62"/>
      <c r="ESB7" s="62"/>
      <c r="ESC7" s="62"/>
      <c r="ESD7" s="62"/>
      <c r="ESE7" s="62"/>
      <c r="ESF7" s="62"/>
      <c r="ESG7" s="62"/>
      <c r="ESH7" s="62"/>
      <c r="ESI7" s="62"/>
      <c r="ESJ7" s="62"/>
      <c r="ESK7" s="62"/>
      <c r="ESL7" s="62"/>
      <c r="ESM7" s="62"/>
      <c r="ESN7" s="62"/>
      <c r="ESO7" s="62"/>
      <c r="ESP7" s="62"/>
      <c r="ESQ7" s="62"/>
      <c r="ESR7" s="62"/>
      <c r="ESS7" s="62"/>
      <c r="EST7" s="62"/>
      <c r="ESU7" s="62"/>
      <c r="ESV7" s="62"/>
      <c r="ESW7" s="62"/>
      <c r="ESX7" s="62"/>
      <c r="ESY7" s="62"/>
      <c r="ESZ7" s="62"/>
      <c r="ETA7" s="62"/>
      <c r="ETB7" s="62"/>
      <c r="ETC7" s="62"/>
      <c r="ETD7" s="62"/>
      <c r="ETE7" s="62"/>
      <c r="ETF7" s="62"/>
      <c r="ETG7" s="62"/>
      <c r="ETH7" s="62"/>
      <c r="ETI7" s="62"/>
      <c r="ETJ7" s="62"/>
      <c r="ETK7" s="62"/>
      <c r="ETL7" s="62"/>
      <c r="ETM7" s="62"/>
      <c r="ETN7" s="62"/>
      <c r="ETO7" s="62"/>
      <c r="ETP7" s="62"/>
      <c r="ETQ7" s="62"/>
      <c r="ETR7" s="62"/>
      <c r="ETS7" s="62"/>
      <c r="ETT7" s="62"/>
      <c r="ETU7" s="62"/>
      <c r="ETV7" s="62"/>
      <c r="ETW7" s="62"/>
      <c r="ETX7" s="62"/>
      <c r="ETY7" s="62"/>
      <c r="ETZ7" s="62"/>
      <c r="EUA7" s="62"/>
      <c r="EUB7" s="62"/>
      <c r="EUC7" s="62"/>
      <c r="EUD7" s="62"/>
      <c r="EUE7" s="62"/>
      <c r="EUF7" s="62"/>
      <c r="EUG7" s="62"/>
      <c r="EUH7" s="62"/>
      <c r="EUI7" s="62"/>
      <c r="EUJ7" s="62"/>
      <c r="EUK7" s="62"/>
      <c r="EUL7" s="62"/>
      <c r="EUM7" s="62"/>
      <c r="EUN7" s="62"/>
      <c r="EUO7" s="62"/>
      <c r="EUP7" s="62"/>
      <c r="EUQ7" s="62"/>
      <c r="EUR7" s="62"/>
      <c r="EUS7" s="62"/>
      <c r="EUT7" s="62"/>
      <c r="EUU7" s="62"/>
      <c r="EUV7" s="62"/>
      <c r="EUW7" s="62"/>
      <c r="EUX7" s="62"/>
      <c r="EUY7" s="62"/>
      <c r="EUZ7" s="62"/>
      <c r="EVA7" s="62"/>
      <c r="EVB7" s="62"/>
      <c r="EVC7" s="62"/>
      <c r="EVD7" s="62"/>
      <c r="EVE7" s="62"/>
      <c r="EVF7" s="62"/>
      <c r="EVG7" s="62"/>
      <c r="EVH7" s="62"/>
      <c r="EVI7" s="62"/>
      <c r="EVJ7" s="62"/>
      <c r="EVK7" s="62"/>
      <c r="EVL7" s="62"/>
      <c r="EVM7" s="62"/>
      <c r="EVN7" s="62"/>
      <c r="EVO7" s="62"/>
      <c r="EVP7" s="62"/>
      <c r="EVQ7" s="62"/>
      <c r="EVR7" s="62"/>
      <c r="EVS7" s="62"/>
      <c r="EVT7" s="62"/>
      <c r="EVU7" s="62"/>
      <c r="EVV7" s="62"/>
      <c r="EVW7" s="62"/>
      <c r="EVX7" s="62"/>
      <c r="EVY7" s="62"/>
      <c r="EVZ7" s="62"/>
      <c r="EWA7" s="62"/>
      <c r="EWB7" s="62"/>
      <c r="EWC7" s="62"/>
      <c r="EWD7" s="62"/>
      <c r="EWE7" s="62"/>
      <c r="EWF7" s="62"/>
      <c r="EWG7" s="62"/>
      <c r="EWH7" s="62"/>
      <c r="EWI7" s="62"/>
      <c r="EWJ7" s="62"/>
      <c r="EWK7" s="62"/>
      <c r="EWL7" s="62"/>
      <c r="EWM7" s="62"/>
      <c r="EWN7" s="62"/>
      <c r="EWO7" s="62"/>
      <c r="EWP7" s="62"/>
      <c r="EWQ7" s="62"/>
      <c r="EWR7" s="62"/>
      <c r="EWS7" s="62"/>
      <c r="EWT7" s="62"/>
      <c r="EWU7" s="62"/>
      <c r="EWV7" s="62"/>
      <c r="EWW7" s="62"/>
      <c r="EWX7" s="62"/>
      <c r="EWY7" s="62"/>
      <c r="EWZ7" s="62"/>
      <c r="EXA7" s="62"/>
      <c r="EXB7" s="62"/>
      <c r="EXC7" s="62"/>
      <c r="EXD7" s="62"/>
      <c r="EXE7" s="62"/>
      <c r="EXF7" s="62"/>
      <c r="EXG7" s="62"/>
      <c r="EXH7" s="62"/>
      <c r="EXI7" s="62"/>
      <c r="EXJ7" s="62"/>
      <c r="EXK7" s="62"/>
      <c r="EXL7" s="62"/>
      <c r="EXM7" s="62"/>
      <c r="EXN7" s="62"/>
      <c r="EXO7" s="62"/>
      <c r="EXP7" s="62"/>
      <c r="EXQ7" s="62"/>
      <c r="EXR7" s="62"/>
      <c r="EXS7" s="62"/>
      <c r="EXT7" s="62"/>
      <c r="EXU7" s="62"/>
      <c r="EXV7" s="62"/>
      <c r="EXW7" s="62"/>
      <c r="EXX7" s="62"/>
      <c r="EXY7" s="62"/>
      <c r="EXZ7" s="62"/>
      <c r="EYA7" s="62"/>
      <c r="EYB7" s="62"/>
      <c r="EYC7" s="62"/>
      <c r="EYD7" s="62"/>
      <c r="EYE7" s="62"/>
      <c r="EYF7" s="62"/>
      <c r="EYG7" s="62"/>
      <c r="EYH7" s="62"/>
      <c r="EYI7" s="62"/>
      <c r="EYJ7" s="62"/>
      <c r="EYK7" s="62"/>
      <c r="EYL7" s="62"/>
      <c r="EYM7" s="62"/>
      <c r="EYN7" s="62"/>
      <c r="EYO7" s="62"/>
      <c r="EYP7" s="62"/>
      <c r="EYQ7" s="62"/>
      <c r="EYR7" s="62"/>
      <c r="EYS7" s="62"/>
      <c r="EYT7" s="62"/>
      <c r="EYU7" s="62"/>
      <c r="EYV7" s="62"/>
      <c r="EYW7" s="62"/>
      <c r="EYX7" s="62"/>
      <c r="EYY7" s="62"/>
      <c r="EYZ7" s="62"/>
      <c r="EZA7" s="62"/>
      <c r="EZB7" s="62"/>
      <c r="EZC7" s="62"/>
      <c r="EZD7" s="62"/>
      <c r="EZE7" s="62"/>
      <c r="EZF7" s="62"/>
      <c r="EZG7" s="62"/>
      <c r="EZH7" s="62"/>
      <c r="EZI7" s="62"/>
      <c r="EZJ7" s="62"/>
      <c r="EZK7" s="62"/>
      <c r="EZL7" s="62"/>
      <c r="EZM7" s="62"/>
      <c r="EZN7" s="62"/>
      <c r="EZO7" s="62"/>
      <c r="EZP7" s="62"/>
      <c r="EZQ7" s="62"/>
      <c r="EZR7" s="62"/>
      <c r="EZS7" s="62"/>
      <c r="EZT7" s="62"/>
      <c r="EZU7" s="62"/>
      <c r="EZV7" s="62"/>
      <c r="EZW7" s="62"/>
      <c r="EZX7" s="62"/>
      <c r="EZY7" s="62"/>
      <c r="EZZ7" s="62"/>
      <c r="FAA7" s="62"/>
      <c r="FAB7" s="62"/>
      <c r="FAC7" s="62"/>
      <c r="FAD7" s="62"/>
      <c r="FAE7" s="62"/>
      <c r="FAF7" s="62"/>
      <c r="FAG7" s="62"/>
      <c r="FAH7" s="62"/>
      <c r="FAI7" s="62"/>
      <c r="FAJ7" s="62"/>
      <c r="FAK7" s="62"/>
      <c r="FAL7" s="62"/>
      <c r="FAM7" s="62"/>
      <c r="FAN7" s="62"/>
      <c r="FAO7" s="62"/>
      <c r="FAP7" s="62"/>
      <c r="FAQ7" s="62"/>
      <c r="FAR7" s="62"/>
      <c r="FAS7" s="62"/>
      <c r="FAT7" s="62"/>
      <c r="FAU7" s="62"/>
      <c r="FAV7" s="62"/>
      <c r="FAW7" s="62"/>
      <c r="FAX7" s="62"/>
      <c r="FAY7" s="62"/>
      <c r="FAZ7" s="62"/>
      <c r="FBA7" s="62"/>
      <c r="FBB7" s="62"/>
      <c r="FBC7" s="62"/>
      <c r="FBD7" s="62"/>
      <c r="FBE7" s="62"/>
      <c r="FBF7" s="62"/>
      <c r="FBG7" s="62"/>
      <c r="FBH7" s="62"/>
      <c r="FBI7" s="62"/>
      <c r="FBJ7" s="62"/>
      <c r="FBK7" s="62"/>
      <c r="FBL7" s="62"/>
      <c r="FBM7" s="62"/>
      <c r="FBN7" s="62"/>
      <c r="FBO7" s="62"/>
      <c r="FBP7" s="62"/>
      <c r="FBQ7" s="62"/>
      <c r="FBR7" s="62"/>
      <c r="FBS7" s="62"/>
      <c r="FBT7" s="62"/>
      <c r="FBU7" s="62"/>
      <c r="FBV7" s="62"/>
      <c r="FBW7" s="62"/>
      <c r="FBX7" s="62"/>
      <c r="FBY7" s="62"/>
      <c r="FBZ7" s="62"/>
      <c r="FCA7" s="62"/>
      <c r="FCB7" s="62"/>
      <c r="FCC7" s="62"/>
      <c r="FCD7" s="62"/>
      <c r="FCE7" s="62"/>
      <c r="FCF7" s="62"/>
      <c r="FCG7" s="62"/>
      <c r="FCH7" s="62"/>
      <c r="FCI7" s="62"/>
      <c r="FCJ7" s="62"/>
      <c r="FCK7" s="62"/>
      <c r="FCL7" s="62"/>
      <c r="FCM7" s="62"/>
      <c r="FCN7" s="62"/>
      <c r="FCO7" s="62"/>
      <c r="FCP7" s="62"/>
      <c r="FCQ7" s="62"/>
      <c r="FCR7" s="62"/>
      <c r="FCS7" s="62"/>
      <c r="FCT7" s="62"/>
      <c r="FCU7" s="62"/>
      <c r="FCV7" s="62"/>
      <c r="FCW7" s="62"/>
      <c r="FCX7" s="62"/>
      <c r="FCY7" s="62"/>
      <c r="FCZ7" s="62"/>
      <c r="FDA7" s="62"/>
      <c r="FDB7" s="62"/>
      <c r="FDC7" s="62"/>
      <c r="FDD7" s="62"/>
      <c r="FDE7" s="62"/>
      <c r="FDF7" s="62"/>
      <c r="FDG7" s="62"/>
      <c r="FDH7" s="62"/>
      <c r="FDI7" s="62"/>
      <c r="FDJ7" s="62"/>
      <c r="FDK7" s="62"/>
      <c r="FDL7" s="62"/>
      <c r="FDM7" s="62"/>
      <c r="FDN7" s="62"/>
      <c r="FDO7" s="62"/>
      <c r="FDP7" s="62"/>
      <c r="FDQ7" s="62"/>
      <c r="FDR7" s="62"/>
      <c r="FDS7" s="62"/>
      <c r="FDT7" s="62"/>
      <c r="FDU7" s="62"/>
      <c r="FDV7" s="62"/>
      <c r="FDW7" s="62"/>
      <c r="FDX7" s="62"/>
      <c r="FDY7" s="62"/>
      <c r="FDZ7" s="62"/>
      <c r="FEA7" s="62"/>
      <c r="FEB7" s="62"/>
      <c r="FEC7" s="62"/>
      <c r="FED7" s="62"/>
      <c r="FEE7" s="62"/>
      <c r="FEF7" s="62"/>
      <c r="FEG7" s="62"/>
      <c r="FEH7" s="62"/>
      <c r="FEI7" s="62"/>
      <c r="FEJ7" s="62"/>
      <c r="FEK7" s="62"/>
      <c r="FEL7" s="62"/>
      <c r="FEM7" s="62"/>
      <c r="FEN7" s="62"/>
      <c r="FEO7" s="62"/>
      <c r="FEP7" s="62"/>
      <c r="FEQ7" s="62"/>
      <c r="FER7" s="62"/>
      <c r="FES7" s="62"/>
      <c r="FET7" s="62"/>
      <c r="FEU7" s="62"/>
      <c r="FEV7" s="62"/>
      <c r="FEW7" s="62"/>
      <c r="FEX7" s="62"/>
      <c r="FEY7" s="62"/>
      <c r="FEZ7" s="62"/>
      <c r="FFA7" s="62"/>
      <c r="FFB7" s="62"/>
      <c r="FFC7" s="62"/>
      <c r="FFD7" s="62"/>
      <c r="FFE7" s="62"/>
      <c r="FFF7" s="62"/>
      <c r="FFG7" s="62"/>
      <c r="FFH7" s="62"/>
      <c r="FFI7" s="62"/>
      <c r="FFJ7" s="62"/>
      <c r="FFK7" s="62"/>
      <c r="FFL7" s="62"/>
      <c r="FFM7" s="62"/>
      <c r="FFN7" s="62"/>
      <c r="FFO7" s="62"/>
      <c r="FFP7" s="62"/>
      <c r="FFQ7" s="62"/>
      <c r="FFR7" s="62"/>
      <c r="FFS7" s="62"/>
      <c r="FFT7" s="62"/>
      <c r="FFU7" s="62"/>
      <c r="FFV7" s="62"/>
      <c r="FFW7" s="62"/>
      <c r="FFX7" s="62"/>
      <c r="FFY7" s="62"/>
      <c r="FFZ7" s="62"/>
      <c r="FGA7" s="62"/>
      <c r="FGB7" s="62"/>
      <c r="FGC7" s="62"/>
      <c r="FGD7" s="62"/>
      <c r="FGE7" s="62"/>
      <c r="FGF7" s="62"/>
      <c r="FGG7" s="62"/>
      <c r="FGH7" s="62"/>
      <c r="FGI7" s="62"/>
      <c r="FGJ7" s="62"/>
      <c r="FGK7" s="62"/>
      <c r="FGL7" s="62"/>
      <c r="FGM7" s="62"/>
      <c r="FGN7" s="62"/>
      <c r="FGO7" s="62"/>
      <c r="FGP7" s="62"/>
      <c r="FGQ7" s="62"/>
      <c r="FGR7" s="62"/>
      <c r="FGS7" s="62"/>
      <c r="FGT7" s="62"/>
      <c r="FGU7" s="62"/>
      <c r="FGV7" s="62"/>
      <c r="FGW7" s="62"/>
      <c r="FGX7" s="62"/>
      <c r="FGY7" s="62"/>
      <c r="FGZ7" s="62"/>
      <c r="FHA7" s="62"/>
      <c r="FHB7" s="62"/>
      <c r="FHC7" s="62"/>
      <c r="FHD7" s="62"/>
      <c r="FHE7" s="62"/>
      <c r="FHF7" s="62"/>
      <c r="FHG7" s="62"/>
      <c r="FHH7" s="62"/>
      <c r="FHI7" s="62"/>
      <c r="FHJ7" s="62"/>
      <c r="FHK7" s="62"/>
      <c r="FHL7" s="62"/>
      <c r="FHM7" s="62"/>
      <c r="FHN7" s="62"/>
      <c r="FHO7" s="62"/>
      <c r="FHP7" s="62"/>
      <c r="FHQ7" s="62"/>
      <c r="FHR7" s="62"/>
      <c r="FHS7" s="62"/>
      <c r="FHT7" s="62"/>
      <c r="FHU7" s="62"/>
      <c r="FHV7" s="62"/>
      <c r="FHW7" s="62"/>
      <c r="FHX7" s="62"/>
      <c r="FHY7" s="62"/>
      <c r="FHZ7" s="62"/>
      <c r="FIA7" s="62"/>
      <c r="FIB7" s="62"/>
      <c r="FIC7" s="62"/>
      <c r="FID7" s="62"/>
      <c r="FIE7" s="62"/>
      <c r="FIF7" s="62"/>
      <c r="FIG7" s="62"/>
      <c r="FIH7" s="62"/>
      <c r="FII7" s="62"/>
      <c r="FIJ7" s="62"/>
      <c r="FIK7" s="62"/>
      <c r="FIL7" s="62"/>
      <c r="FIM7" s="62"/>
      <c r="FIN7" s="62"/>
      <c r="FIO7" s="62"/>
      <c r="FIP7" s="62"/>
      <c r="FIQ7" s="62"/>
      <c r="FIR7" s="62"/>
      <c r="FIS7" s="62"/>
      <c r="FIT7" s="62"/>
      <c r="FIU7" s="62"/>
      <c r="FIV7" s="62"/>
      <c r="FIW7" s="62"/>
      <c r="FIX7" s="62"/>
      <c r="FIY7" s="62"/>
      <c r="FIZ7" s="62"/>
      <c r="FJA7" s="62"/>
      <c r="FJB7" s="62"/>
      <c r="FJC7" s="62"/>
      <c r="FJD7" s="62"/>
      <c r="FJE7" s="62"/>
      <c r="FJF7" s="62"/>
      <c r="FJG7" s="62"/>
      <c r="FJH7" s="62"/>
      <c r="FJI7" s="62"/>
      <c r="FJJ7" s="62"/>
      <c r="FJK7" s="62"/>
      <c r="FJL7" s="62"/>
      <c r="FJM7" s="62"/>
      <c r="FJN7" s="62"/>
      <c r="FJO7" s="62"/>
      <c r="FJP7" s="62"/>
      <c r="FJQ7" s="62"/>
      <c r="FJR7" s="62"/>
      <c r="FJS7" s="62"/>
      <c r="FJT7" s="62"/>
      <c r="FJU7" s="62"/>
      <c r="FJV7" s="62"/>
      <c r="FJW7" s="62"/>
      <c r="FJX7" s="62"/>
      <c r="FJY7" s="62"/>
      <c r="FJZ7" s="62"/>
      <c r="FKA7" s="62"/>
      <c r="FKB7" s="62"/>
      <c r="FKC7" s="62"/>
      <c r="FKD7" s="62"/>
      <c r="FKE7" s="62"/>
      <c r="FKF7" s="62"/>
      <c r="FKG7" s="62"/>
      <c r="FKH7" s="62"/>
      <c r="FKI7" s="62"/>
      <c r="FKJ7" s="62"/>
      <c r="FKK7" s="62"/>
      <c r="FKL7" s="62"/>
      <c r="FKM7" s="62"/>
      <c r="FKN7" s="62"/>
      <c r="FKO7" s="62"/>
      <c r="FKP7" s="62"/>
      <c r="FKQ7" s="62"/>
      <c r="FKR7" s="62"/>
      <c r="FKS7" s="62"/>
      <c r="FKT7" s="62"/>
      <c r="FKU7" s="62"/>
      <c r="FKV7" s="62"/>
      <c r="FKW7" s="62"/>
      <c r="FKX7" s="62"/>
      <c r="FKY7" s="62"/>
      <c r="FKZ7" s="62"/>
      <c r="FLA7" s="62"/>
      <c r="FLB7" s="62"/>
      <c r="FLC7" s="62"/>
      <c r="FLD7" s="62"/>
      <c r="FLE7" s="62"/>
      <c r="FLF7" s="62"/>
      <c r="FLG7" s="62"/>
      <c r="FLH7" s="62"/>
      <c r="FLI7" s="62"/>
      <c r="FLJ7" s="62"/>
      <c r="FLK7" s="62"/>
      <c r="FLL7" s="62"/>
      <c r="FLM7" s="62"/>
      <c r="FLN7" s="62"/>
      <c r="FLO7" s="62"/>
      <c r="FLP7" s="62"/>
      <c r="FLQ7" s="62"/>
      <c r="FLR7" s="62"/>
      <c r="FLS7" s="62"/>
      <c r="FLT7" s="62"/>
      <c r="FLU7" s="62"/>
      <c r="FLV7" s="62"/>
      <c r="FLW7" s="62"/>
      <c r="FLX7" s="62"/>
      <c r="FLY7" s="62"/>
      <c r="FLZ7" s="62"/>
      <c r="FMA7" s="62"/>
      <c r="FMB7" s="62"/>
      <c r="FMC7" s="62"/>
      <c r="FMD7" s="62"/>
      <c r="FME7" s="62"/>
      <c r="FMF7" s="62"/>
      <c r="FMG7" s="62"/>
      <c r="FMH7" s="62"/>
      <c r="FMI7" s="62"/>
      <c r="FMJ7" s="62"/>
      <c r="FMK7" s="62"/>
      <c r="FML7" s="62"/>
      <c r="FMM7" s="62"/>
      <c r="FMN7" s="62"/>
      <c r="FMO7" s="62"/>
      <c r="FMP7" s="62"/>
      <c r="FMQ7" s="62"/>
      <c r="FMR7" s="62"/>
      <c r="FMS7" s="62"/>
      <c r="FMT7" s="62"/>
      <c r="FMU7" s="62"/>
      <c r="FMV7" s="62"/>
      <c r="FMW7" s="62"/>
      <c r="FMX7" s="62"/>
      <c r="FMY7" s="62"/>
      <c r="FMZ7" s="62"/>
      <c r="FNA7" s="62"/>
      <c r="FNB7" s="62"/>
      <c r="FNC7" s="62"/>
      <c r="FND7" s="62"/>
      <c r="FNE7" s="62"/>
      <c r="FNF7" s="62"/>
      <c r="FNG7" s="62"/>
      <c r="FNH7" s="62"/>
      <c r="FNI7" s="62"/>
      <c r="FNJ7" s="62"/>
      <c r="FNK7" s="62"/>
      <c r="FNL7" s="62"/>
      <c r="FNM7" s="62"/>
      <c r="FNN7" s="62"/>
      <c r="FNO7" s="62"/>
      <c r="FNP7" s="62"/>
      <c r="FNQ7" s="62"/>
      <c r="FNR7" s="62"/>
      <c r="FNS7" s="62"/>
      <c r="FNT7" s="62"/>
      <c r="FNU7" s="62"/>
      <c r="FNV7" s="62"/>
      <c r="FNW7" s="62"/>
      <c r="FNX7" s="62"/>
      <c r="FNY7" s="62"/>
      <c r="FNZ7" s="62"/>
      <c r="FOA7" s="62"/>
      <c r="FOB7" s="62"/>
      <c r="FOC7" s="62"/>
      <c r="FOD7" s="62"/>
      <c r="FOE7" s="62"/>
      <c r="FOF7" s="62"/>
      <c r="FOG7" s="62"/>
      <c r="FOH7" s="62"/>
      <c r="FOI7" s="62"/>
      <c r="FOJ7" s="62"/>
      <c r="FOK7" s="62"/>
      <c r="FOL7" s="62"/>
      <c r="FOM7" s="62"/>
      <c r="FON7" s="62"/>
      <c r="FOO7" s="62"/>
      <c r="FOP7" s="62"/>
      <c r="FOQ7" s="62"/>
      <c r="FOR7" s="62"/>
      <c r="FOS7" s="62"/>
      <c r="FOT7" s="62"/>
      <c r="FOU7" s="62"/>
      <c r="FOV7" s="62"/>
      <c r="FOW7" s="62"/>
      <c r="FOX7" s="62"/>
      <c r="FOY7" s="62"/>
      <c r="FOZ7" s="62"/>
      <c r="FPA7" s="62"/>
      <c r="FPB7" s="62"/>
      <c r="FPC7" s="62"/>
      <c r="FPD7" s="62"/>
      <c r="FPE7" s="62"/>
      <c r="FPF7" s="62"/>
      <c r="FPG7" s="62"/>
      <c r="FPH7" s="62"/>
      <c r="FPI7" s="62"/>
      <c r="FPJ7" s="62"/>
      <c r="FPK7" s="62"/>
      <c r="FPL7" s="62"/>
      <c r="FPM7" s="62"/>
      <c r="FPN7" s="62"/>
      <c r="FPO7" s="62"/>
      <c r="FPP7" s="62"/>
      <c r="FPQ7" s="62"/>
      <c r="FPR7" s="62"/>
      <c r="FPS7" s="62"/>
      <c r="FPT7" s="62"/>
      <c r="FPU7" s="62"/>
      <c r="FPV7" s="62"/>
      <c r="FPW7" s="62"/>
      <c r="FPX7" s="62"/>
      <c r="FPY7" s="62"/>
      <c r="FPZ7" s="62"/>
      <c r="FQA7" s="62"/>
      <c r="FQB7" s="62"/>
      <c r="FQC7" s="62"/>
      <c r="FQD7" s="62"/>
      <c r="FQE7" s="62"/>
      <c r="FQF7" s="62"/>
      <c r="FQG7" s="62"/>
      <c r="FQH7" s="62"/>
      <c r="FQI7" s="62"/>
      <c r="FQJ7" s="62"/>
      <c r="FQK7" s="62"/>
      <c r="FQL7" s="62"/>
      <c r="FQM7" s="62"/>
      <c r="FQN7" s="62"/>
      <c r="FQO7" s="62"/>
      <c r="FQP7" s="62"/>
      <c r="FQQ7" s="62"/>
      <c r="FQR7" s="62"/>
      <c r="FQS7" s="62"/>
      <c r="FQT7" s="62"/>
      <c r="FQU7" s="62"/>
      <c r="FQV7" s="62"/>
      <c r="FQW7" s="62"/>
      <c r="FQX7" s="62"/>
      <c r="FQY7" s="62"/>
      <c r="FQZ7" s="62"/>
      <c r="FRA7" s="62"/>
      <c r="FRB7" s="62"/>
      <c r="FRC7" s="62"/>
      <c r="FRD7" s="62"/>
      <c r="FRE7" s="62"/>
      <c r="FRF7" s="62"/>
      <c r="FRG7" s="62"/>
      <c r="FRH7" s="62"/>
      <c r="FRI7" s="62"/>
      <c r="FRJ7" s="62"/>
      <c r="FRK7" s="62"/>
      <c r="FRL7" s="62"/>
      <c r="FRM7" s="62"/>
      <c r="FRN7" s="62"/>
      <c r="FRO7" s="62"/>
      <c r="FRP7" s="62"/>
      <c r="FRQ7" s="62"/>
      <c r="FRR7" s="62"/>
      <c r="FRS7" s="62"/>
      <c r="FRT7" s="62"/>
      <c r="FRU7" s="62"/>
      <c r="FRV7" s="62"/>
      <c r="FRW7" s="62"/>
      <c r="FRX7" s="62"/>
      <c r="FRY7" s="62"/>
      <c r="FRZ7" s="62"/>
      <c r="FSA7" s="62"/>
      <c r="FSB7" s="62"/>
      <c r="FSC7" s="62"/>
      <c r="FSD7" s="62"/>
      <c r="FSE7" s="62"/>
      <c r="FSF7" s="62"/>
      <c r="FSG7" s="62"/>
      <c r="FSH7" s="62"/>
      <c r="FSI7" s="62"/>
      <c r="FSJ7" s="62"/>
      <c r="FSK7" s="62"/>
      <c r="FSL7" s="62"/>
      <c r="FSM7" s="62"/>
      <c r="FSN7" s="62"/>
      <c r="FSO7" s="62"/>
      <c r="FSP7" s="62"/>
      <c r="FSQ7" s="62"/>
      <c r="FSR7" s="62"/>
      <c r="FSS7" s="62"/>
      <c r="FST7" s="62"/>
      <c r="FSU7" s="62"/>
      <c r="FSV7" s="62"/>
      <c r="FSW7" s="62"/>
      <c r="FSX7" s="62"/>
      <c r="FSY7" s="62"/>
      <c r="FSZ7" s="62"/>
      <c r="FTA7" s="62"/>
      <c r="FTB7" s="62"/>
      <c r="FTC7" s="62"/>
      <c r="FTD7" s="62"/>
      <c r="FTE7" s="62"/>
      <c r="FTF7" s="62"/>
      <c r="FTG7" s="62"/>
      <c r="FTH7" s="62"/>
      <c r="FTI7" s="62"/>
      <c r="FTJ7" s="62"/>
      <c r="FTK7" s="62"/>
      <c r="FTL7" s="62"/>
      <c r="FTM7" s="62"/>
      <c r="FTN7" s="62"/>
      <c r="FTO7" s="62"/>
      <c r="FTP7" s="62"/>
      <c r="FTQ7" s="62"/>
      <c r="FTR7" s="62"/>
      <c r="FTS7" s="62"/>
      <c r="FTT7" s="62"/>
      <c r="FTU7" s="62"/>
      <c r="FTV7" s="62"/>
      <c r="FTW7" s="62"/>
      <c r="FTX7" s="62"/>
      <c r="FTY7" s="62"/>
      <c r="FTZ7" s="62"/>
      <c r="FUA7" s="62"/>
      <c r="FUB7" s="62"/>
      <c r="FUC7" s="62"/>
      <c r="FUD7" s="62"/>
      <c r="FUE7" s="62"/>
      <c r="FUF7" s="62"/>
      <c r="FUG7" s="62"/>
      <c r="FUH7" s="62"/>
      <c r="FUI7" s="62"/>
      <c r="FUJ7" s="62"/>
      <c r="FUK7" s="62"/>
      <c r="FUL7" s="62"/>
      <c r="FUM7" s="62"/>
      <c r="FUN7" s="62"/>
      <c r="FUO7" s="62"/>
      <c r="FUP7" s="62"/>
      <c r="FUQ7" s="62"/>
      <c r="FUR7" s="62"/>
      <c r="FUS7" s="62"/>
      <c r="FUT7" s="62"/>
      <c r="FUU7" s="62"/>
      <c r="FUV7" s="62"/>
      <c r="FUW7" s="62"/>
      <c r="FUX7" s="62"/>
      <c r="FUY7" s="62"/>
      <c r="FUZ7" s="62"/>
      <c r="FVA7" s="62"/>
      <c r="FVB7" s="62"/>
      <c r="FVC7" s="62"/>
      <c r="FVD7" s="62"/>
      <c r="FVE7" s="62"/>
      <c r="FVF7" s="62"/>
      <c r="FVG7" s="62"/>
      <c r="FVH7" s="62"/>
      <c r="FVI7" s="62"/>
      <c r="FVJ7" s="62"/>
      <c r="FVK7" s="62"/>
      <c r="FVL7" s="62"/>
      <c r="FVM7" s="62"/>
      <c r="FVN7" s="62"/>
      <c r="FVO7" s="62"/>
      <c r="FVP7" s="62"/>
      <c r="FVQ7" s="62"/>
      <c r="FVR7" s="62"/>
      <c r="FVS7" s="62"/>
      <c r="FVT7" s="62"/>
      <c r="FVU7" s="62"/>
      <c r="FVV7" s="62"/>
      <c r="FVW7" s="62"/>
      <c r="FVX7" s="62"/>
      <c r="FVY7" s="62"/>
      <c r="FVZ7" s="62"/>
      <c r="FWA7" s="62"/>
      <c r="FWB7" s="62"/>
      <c r="FWC7" s="62"/>
      <c r="FWD7" s="62"/>
      <c r="FWE7" s="62"/>
      <c r="FWF7" s="62"/>
      <c r="FWG7" s="62"/>
      <c r="FWH7" s="62"/>
      <c r="FWI7" s="62"/>
      <c r="FWJ7" s="62"/>
      <c r="FWK7" s="62"/>
      <c r="FWL7" s="62"/>
      <c r="FWM7" s="62"/>
      <c r="FWN7" s="62"/>
      <c r="FWO7" s="62"/>
      <c r="FWP7" s="62"/>
      <c r="FWQ7" s="62"/>
      <c r="FWR7" s="62"/>
      <c r="FWS7" s="62"/>
      <c r="FWT7" s="62"/>
      <c r="FWU7" s="62"/>
      <c r="FWV7" s="62"/>
      <c r="FWW7" s="62"/>
      <c r="FWX7" s="62"/>
      <c r="FWY7" s="62"/>
      <c r="FWZ7" s="62"/>
      <c r="FXA7" s="62"/>
      <c r="FXB7" s="62"/>
      <c r="FXC7" s="62"/>
      <c r="FXD7" s="62"/>
      <c r="FXE7" s="62"/>
      <c r="FXF7" s="62"/>
      <c r="FXG7" s="62"/>
      <c r="FXH7" s="62"/>
      <c r="FXI7" s="62"/>
      <c r="FXJ7" s="62"/>
      <c r="FXK7" s="62"/>
      <c r="FXL7" s="62"/>
      <c r="FXM7" s="62"/>
      <c r="FXN7" s="62"/>
      <c r="FXO7" s="62"/>
      <c r="FXP7" s="62"/>
      <c r="FXQ7" s="62"/>
      <c r="FXR7" s="62"/>
      <c r="FXS7" s="62"/>
      <c r="FXT7" s="62"/>
      <c r="FXU7" s="62"/>
      <c r="FXV7" s="62"/>
      <c r="FXW7" s="62"/>
      <c r="FXX7" s="62"/>
      <c r="FXY7" s="62"/>
      <c r="FXZ7" s="62"/>
      <c r="FYA7" s="62"/>
      <c r="FYB7" s="62"/>
      <c r="FYC7" s="62"/>
      <c r="FYD7" s="62"/>
      <c r="FYE7" s="62"/>
      <c r="FYF7" s="62"/>
      <c r="FYG7" s="62"/>
      <c r="FYH7" s="62"/>
      <c r="FYI7" s="62"/>
      <c r="FYJ7" s="62"/>
      <c r="FYK7" s="62"/>
      <c r="FYL7" s="62"/>
      <c r="FYM7" s="62"/>
      <c r="FYN7" s="62"/>
      <c r="FYO7" s="62"/>
      <c r="FYP7" s="62"/>
      <c r="FYQ7" s="62"/>
      <c r="FYR7" s="62"/>
      <c r="FYS7" s="62"/>
      <c r="FYT7" s="62"/>
      <c r="FYU7" s="62"/>
      <c r="FYV7" s="62"/>
      <c r="FYW7" s="62"/>
      <c r="FYX7" s="62"/>
      <c r="FYY7" s="62"/>
      <c r="FYZ7" s="62"/>
      <c r="FZA7" s="62"/>
      <c r="FZB7" s="62"/>
      <c r="FZC7" s="62"/>
      <c r="FZD7" s="62"/>
      <c r="FZE7" s="62"/>
      <c r="FZF7" s="62"/>
      <c r="FZG7" s="62"/>
      <c r="FZH7" s="62"/>
      <c r="FZI7" s="62"/>
      <c r="FZJ7" s="62"/>
      <c r="FZK7" s="62"/>
      <c r="FZL7" s="62"/>
      <c r="FZM7" s="62"/>
      <c r="FZN7" s="62"/>
      <c r="FZO7" s="62"/>
      <c r="FZP7" s="62"/>
      <c r="FZQ7" s="62"/>
      <c r="FZR7" s="62"/>
      <c r="FZS7" s="62"/>
      <c r="FZT7" s="62"/>
      <c r="FZU7" s="62"/>
      <c r="FZV7" s="62"/>
      <c r="FZW7" s="62"/>
      <c r="FZX7" s="62"/>
      <c r="FZY7" s="62"/>
      <c r="FZZ7" s="62"/>
      <c r="GAA7" s="62"/>
      <c r="GAB7" s="62"/>
      <c r="GAC7" s="62"/>
      <c r="GAD7" s="62"/>
      <c r="GAE7" s="62"/>
      <c r="GAF7" s="62"/>
      <c r="GAG7" s="62"/>
      <c r="GAH7" s="62"/>
      <c r="GAI7" s="62"/>
      <c r="GAJ7" s="62"/>
      <c r="GAK7" s="62"/>
      <c r="GAL7" s="62"/>
      <c r="GAM7" s="62"/>
      <c r="GAN7" s="62"/>
      <c r="GAO7" s="62"/>
      <c r="GAP7" s="62"/>
      <c r="GAQ7" s="62"/>
      <c r="GAR7" s="62"/>
      <c r="GAS7" s="62"/>
      <c r="GAT7" s="62"/>
      <c r="GAU7" s="62"/>
      <c r="GAV7" s="62"/>
      <c r="GAW7" s="62"/>
      <c r="GAX7" s="62"/>
      <c r="GAY7" s="62"/>
      <c r="GAZ7" s="62"/>
      <c r="GBA7" s="62"/>
      <c r="GBB7" s="62"/>
      <c r="GBC7" s="62"/>
      <c r="GBD7" s="62"/>
      <c r="GBE7" s="62"/>
      <c r="GBF7" s="62"/>
      <c r="GBG7" s="62"/>
      <c r="GBH7" s="62"/>
      <c r="GBI7" s="62"/>
      <c r="GBJ7" s="62"/>
      <c r="GBK7" s="62"/>
      <c r="GBL7" s="62"/>
      <c r="GBM7" s="62"/>
      <c r="GBN7" s="62"/>
      <c r="GBO7" s="62"/>
      <c r="GBP7" s="62"/>
      <c r="GBQ7" s="62"/>
      <c r="GBR7" s="62"/>
      <c r="GBS7" s="62"/>
      <c r="GBT7" s="62"/>
      <c r="GBU7" s="62"/>
      <c r="GBV7" s="62"/>
      <c r="GBW7" s="62"/>
      <c r="GBX7" s="62"/>
      <c r="GBY7" s="62"/>
      <c r="GBZ7" s="62"/>
      <c r="GCA7" s="62"/>
      <c r="GCB7" s="62"/>
      <c r="GCC7" s="62"/>
      <c r="GCD7" s="62"/>
      <c r="GCE7" s="62"/>
      <c r="GCF7" s="62"/>
      <c r="GCG7" s="62"/>
      <c r="GCH7" s="62"/>
      <c r="GCI7" s="62"/>
      <c r="GCJ7" s="62"/>
      <c r="GCK7" s="62"/>
      <c r="GCL7" s="62"/>
      <c r="GCM7" s="62"/>
      <c r="GCN7" s="62"/>
      <c r="GCO7" s="62"/>
      <c r="GCP7" s="62"/>
      <c r="GCQ7" s="62"/>
      <c r="GCR7" s="62"/>
      <c r="GCS7" s="62"/>
      <c r="GCT7" s="62"/>
      <c r="GCU7" s="62"/>
      <c r="GCV7" s="62"/>
      <c r="GCW7" s="62"/>
      <c r="GCX7" s="62"/>
      <c r="GCY7" s="62"/>
      <c r="GCZ7" s="62"/>
      <c r="GDA7" s="62"/>
      <c r="GDB7" s="62"/>
      <c r="GDC7" s="62"/>
      <c r="GDD7" s="62"/>
      <c r="GDE7" s="62"/>
      <c r="GDF7" s="62"/>
      <c r="GDG7" s="62"/>
      <c r="GDH7" s="62"/>
      <c r="GDI7" s="62"/>
      <c r="GDJ7" s="62"/>
      <c r="GDK7" s="62"/>
      <c r="GDL7" s="62"/>
      <c r="GDM7" s="62"/>
      <c r="GDN7" s="62"/>
      <c r="GDO7" s="62"/>
      <c r="GDP7" s="62"/>
      <c r="GDQ7" s="62"/>
      <c r="GDR7" s="62"/>
      <c r="GDS7" s="62"/>
      <c r="GDT7" s="62"/>
      <c r="GDU7" s="62"/>
      <c r="GDV7" s="62"/>
      <c r="GDW7" s="62"/>
      <c r="GDX7" s="62"/>
      <c r="GDY7" s="62"/>
      <c r="GDZ7" s="62"/>
      <c r="GEA7" s="62"/>
      <c r="GEB7" s="62"/>
      <c r="GEC7" s="62"/>
      <c r="GED7" s="62"/>
      <c r="GEE7" s="62"/>
      <c r="GEF7" s="62"/>
      <c r="GEG7" s="62"/>
      <c r="GEH7" s="62"/>
      <c r="GEI7" s="62"/>
      <c r="GEJ7" s="62"/>
      <c r="GEK7" s="62"/>
      <c r="GEL7" s="62"/>
      <c r="GEM7" s="62"/>
      <c r="GEN7" s="62"/>
      <c r="GEO7" s="62"/>
      <c r="GEP7" s="62"/>
      <c r="GEQ7" s="62"/>
      <c r="GER7" s="62"/>
      <c r="GES7" s="62"/>
      <c r="GET7" s="62"/>
      <c r="GEU7" s="62"/>
      <c r="GEV7" s="62"/>
      <c r="GEW7" s="62"/>
      <c r="GEX7" s="62"/>
      <c r="GEY7" s="62"/>
      <c r="GEZ7" s="62"/>
      <c r="GFA7" s="62"/>
      <c r="GFB7" s="62"/>
      <c r="GFC7" s="62"/>
      <c r="GFD7" s="62"/>
      <c r="GFE7" s="62"/>
      <c r="GFF7" s="62"/>
      <c r="GFG7" s="62"/>
      <c r="GFH7" s="62"/>
      <c r="GFI7" s="62"/>
      <c r="GFJ7" s="62"/>
      <c r="GFK7" s="62"/>
      <c r="GFL7" s="62"/>
      <c r="GFM7" s="62"/>
      <c r="GFN7" s="62"/>
      <c r="GFO7" s="62"/>
      <c r="GFP7" s="62"/>
      <c r="GFQ7" s="62"/>
      <c r="GFR7" s="62"/>
      <c r="GFS7" s="62"/>
      <c r="GFT7" s="62"/>
      <c r="GFU7" s="62"/>
      <c r="GFV7" s="62"/>
      <c r="GFW7" s="62"/>
      <c r="GFX7" s="62"/>
      <c r="GFY7" s="62"/>
      <c r="GFZ7" s="62"/>
      <c r="GGA7" s="62"/>
      <c r="GGB7" s="62"/>
      <c r="GGC7" s="62"/>
      <c r="GGD7" s="62"/>
      <c r="GGE7" s="62"/>
      <c r="GGF7" s="62"/>
      <c r="GGG7" s="62"/>
      <c r="GGH7" s="62"/>
      <c r="GGI7" s="62"/>
      <c r="GGJ7" s="62"/>
      <c r="GGK7" s="62"/>
      <c r="GGL7" s="62"/>
      <c r="GGM7" s="62"/>
      <c r="GGN7" s="62"/>
      <c r="GGO7" s="62"/>
      <c r="GGP7" s="62"/>
      <c r="GGQ7" s="62"/>
      <c r="GGR7" s="62"/>
      <c r="GGS7" s="62"/>
      <c r="GGT7" s="62"/>
      <c r="GGU7" s="62"/>
      <c r="GGV7" s="62"/>
      <c r="GGW7" s="62"/>
      <c r="GGX7" s="62"/>
      <c r="GGY7" s="62"/>
      <c r="GGZ7" s="62"/>
      <c r="GHA7" s="62"/>
      <c r="GHB7" s="62"/>
      <c r="GHC7" s="62"/>
      <c r="GHD7" s="62"/>
      <c r="GHE7" s="62"/>
      <c r="GHF7" s="62"/>
      <c r="GHG7" s="62"/>
      <c r="GHH7" s="62"/>
      <c r="GHI7" s="62"/>
      <c r="GHJ7" s="62"/>
      <c r="GHK7" s="62"/>
      <c r="GHL7" s="62"/>
      <c r="GHM7" s="62"/>
      <c r="GHN7" s="62"/>
      <c r="GHO7" s="62"/>
      <c r="GHP7" s="62"/>
      <c r="GHQ7" s="62"/>
      <c r="GHR7" s="62"/>
      <c r="GHS7" s="62"/>
      <c r="GHT7" s="62"/>
      <c r="GHU7" s="62"/>
      <c r="GHV7" s="62"/>
      <c r="GHW7" s="62"/>
      <c r="GHX7" s="62"/>
      <c r="GHY7" s="62"/>
      <c r="GHZ7" s="62"/>
      <c r="GIA7" s="62"/>
      <c r="GIB7" s="62"/>
      <c r="GIC7" s="62"/>
      <c r="GID7" s="62"/>
      <c r="GIE7" s="62"/>
      <c r="GIF7" s="62"/>
      <c r="GIG7" s="62"/>
      <c r="GIH7" s="62"/>
      <c r="GII7" s="62"/>
      <c r="GIJ7" s="62"/>
      <c r="GIK7" s="62"/>
      <c r="GIL7" s="62"/>
      <c r="GIM7" s="62"/>
      <c r="GIN7" s="62"/>
      <c r="GIO7" s="62"/>
      <c r="GIP7" s="62"/>
      <c r="GIQ7" s="62"/>
      <c r="GIR7" s="62"/>
      <c r="GIS7" s="62"/>
      <c r="GIT7" s="62"/>
      <c r="GIU7" s="62"/>
      <c r="GIV7" s="62"/>
      <c r="GIW7" s="62"/>
      <c r="GIX7" s="62"/>
      <c r="GIY7" s="62"/>
      <c r="GIZ7" s="62"/>
      <c r="GJA7" s="62"/>
      <c r="GJB7" s="62"/>
      <c r="GJC7" s="62"/>
      <c r="GJD7" s="62"/>
      <c r="GJE7" s="62"/>
      <c r="GJF7" s="62"/>
      <c r="GJG7" s="62"/>
      <c r="GJH7" s="62"/>
      <c r="GJI7" s="62"/>
      <c r="GJJ7" s="62"/>
      <c r="GJK7" s="62"/>
      <c r="GJL7" s="62"/>
      <c r="GJM7" s="62"/>
      <c r="GJN7" s="62"/>
      <c r="GJO7" s="62"/>
      <c r="GJP7" s="62"/>
      <c r="GJQ7" s="62"/>
      <c r="GJR7" s="62"/>
      <c r="GJS7" s="62"/>
      <c r="GJT7" s="62"/>
      <c r="GJU7" s="62"/>
      <c r="GJV7" s="62"/>
      <c r="GJW7" s="62"/>
      <c r="GJX7" s="62"/>
      <c r="GJY7" s="62"/>
      <c r="GJZ7" s="62"/>
      <c r="GKA7" s="62"/>
      <c r="GKB7" s="62"/>
      <c r="GKC7" s="62"/>
      <c r="GKD7" s="62"/>
      <c r="GKE7" s="62"/>
      <c r="GKF7" s="62"/>
      <c r="GKG7" s="62"/>
      <c r="GKH7" s="62"/>
      <c r="GKI7" s="62"/>
      <c r="GKJ7" s="62"/>
      <c r="GKK7" s="62"/>
      <c r="GKL7" s="62"/>
      <c r="GKM7" s="62"/>
      <c r="GKN7" s="62"/>
      <c r="GKO7" s="62"/>
      <c r="GKP7" s="62"/>
      <c r="GKQ7" s="62"/>
      <c r="GKR7" s="62"/>
      <c r="GKS7" s="62"/>
      <c r="GKT7" s="62"/>
      <c r="GKU7" s="62"/>
      <c r="GKV7" s="62"/>
      <c r="GKW7" s="62"/>
      <c r="GKX7" s="62"/>
      <c r="GKY7" s="62"/>
      <c r="GKZ7" s="62"/>
      <c r="GLA7" s="62"/>
      <c r="GLB7" s="62"/>
      <c r="GLC7" s="62"/>
      <c r="GLD7" s="62"/>
      <c r="GLE7" s="62"/>
      <c r="GLF7" s="62"/>
      <c r="GLG7" s="62"/>
      <c r="GLH7" s="62"/>
      <c r="GLI7" s="62"/>
      <c r="GLJ7" s="62"/>
      <c r="GLK7" s="62"/>
      <c r="GLL7" s="62"/>
      <c r="GLM7" s="62"/>
      <c r="GLN7" s="62"/>
      <c r="GLO7" s="62"/>
      <c r="GLP7" s="62"/>
      <c r="GLQ7" s="62"/>
      <c r="GLR7" s="62"/>
      <c r="GLS7" s="62"/>
      <c r="GLT7" s="62"/>
      <c r="GLU7" s="62"/>
      <c r="GLV7" s="62"/>
      <c r="GLW7" s="62"/>
      <c r="GLX7" s="62"/>
      <c r="GLY7" s="62"/>
      <c r="GLZ7" s="62"/>
      <c r="GMA7" s="62"/>
      <c r="GMB7" s="62"/>
      <c r="GMC7" s="62"/>
      <c r="GMD7" s="62"/>
      <c r="GME7" s="62"/>
      <c r="GMF7" s="62"/>
      <c r="GMG7" s="62"/>
      <c r="GMH7" s="62"/>
      <c r="GMI7" s="62"/>
      <c r="GMJ7" s="62"/>
      <c r="GMK7" s="62"/>
      <c r="GML7" s="62"/>
      <c r="GMM7" s="62"/>
      <c r="GMN7" s="62"/>
      <c r="GMO7" s="62"/>
      <c r="GMP7" s="62"/>
      <c r="GMQ7" s="62"/>
      <c r="GMR7" s="62"/>
      <c r="GMS7" s="62"/>
      <c r="GMT7" s="62"/>
      <c r="GMU7" s="62"/>
      <c r="GMV7" s="62"/>
      <c r="GMW7" s="62"/>
      <c r="GMX7" s="62"/>
      <c r="GMY7" s="62"/>
      <c r="GMZ7" s="62"/>
      <c r="GNA7" s="62"/>
      <c r="GNB7" s="62"/>
      <c r="GNC7" s="62"/>
      <c r="GND7" s="62"/>
      <c r="GNE7" s="62"/>
      <c r="GNF7" s="62"/>
      <c r="GNG7" s="62"/>
      <c r="GNH7" s="62"/>
      <c r="GNI7" s="62"/>
      <c r="GNJ7" s="62"/>
      <c r="GNK7" s="62"/>
      <c r="GNL7" s="62"/>
      <c r="GNM7" s="62"/>
      <c r="GNN7" s="62"/>
      <c r="GNO7" s="62"/>
      <c r="GNP7" s="62"/>
      <c r="GNQ7" s="62"/>
      <c r="GNR7" s="62"/>
      <c r="GNS7" s="62"/>
      <c r="GNT7" s="62"/>
      <c r="GNU7" s="62"/>
      <c r="GNV7" s="62"/>
      <c r="GNW7" s="62"/>
      <c r="GNX7" s="62"/>
      <c r="GNY7" s="62"/>
      <c r="GNZ7" s="62"/>
      <c r="GOA7" s="62"/>
      <c r="GOB7" s="62"/>
      <c r="GOC7" s="62"/>
      <c r="GOD7" s="62"/>
      <c r="GOE7" s="62"/>
      <c r="GOF7" s="62"/>
      <c r="GOG7" s="62"/>
      <c r="GOH7" s="62"/>
      <c r="GOI7" s="62"/>
      <c r="GOJ7" s="62"/>
      <c r="GOK7" s="62"/>
      <c r="GOL7" s="62"/>
      <c r="GOM7" s="62"/>
      <c r="GON7" s="62"/>
      <c r="GOO7" s="62"/>
      <c r="GOP7" s="62"/>
      <c r="GOQ7" s="62"/>
      <c r="GOR7" s="62"/>
      <c r="GOS7" s="62"/>
      <c r="GOT7" s="62"/>
      <c r="GOU7" s="62"/>
      <c r="GOV7" s="62"/>
      <c r="GOW7" s="62"/>
      <c r="GOX7" s="62"/>
      <c r="GOY7" s="62"/>
      <c r="GOZ7" s="62"/>
      <c r="GPA7" s="62"/>
      <c r="GPB7" s="62"/>
      <c r="GPC7" s="62"/>
      <c r="GPD7" s="62"/>
      <c r="GPE7" s="62"/>
      <c r="GPF7" s="62"/>
      <c r="GPG7" s="62"/>
      <c r="GPH7" s="62"/>
      <c r="GPI7" s="62"/>
      <c r="GPJ7" s="62"/>
      <c r="GPK7" s="62"/>
      <c r="GPL7" s="62"/>
      <c r="GPM7" s="62"/>
      <c r="GPN7" s="62"/>
      <c r="GPO7" s="62"/>
      <c r="GPP7" s="62"/>
      <c r="GPQ7" s="62"/>
      <c r="GPR7" s="62"/>
      <c r="GPS7" s="62"/>
      <c r="GPT7" s="62"/>
      <c r="GPU7" s="62"/>
      <c r="GPV7" s="62"/>
      <c r="GPW7" s="62"/>
      <c r="GPX7" s="62"/>
      <c r="GPY7" s="62"/>
      <c r="GPZ7" s="62"/>
      <c r="GQA7" s="62"/>
      <c r="GQB7" s="62"/>
      <c r="GQC7" s="62"/>
      <c r="GQD7" s="62"/>
      <c r="GQE7" s="62"/>
      <c r="GQF7" s="62"/>
      <c r="GQG7" s="62"/>
      <c r="GQH7" s="62"/>
      <c r="GQI7" s="62"/>
      <c r="GQJ7" s="62"/>
      <c r="GQK7" s="62"/>
      <c r="GQL7" s="62"/>
      <c r="GQM7" s="62"/>
      <c r="GQN7" s="62"/>
      <c r="GQO7" s="62"/>
      <c r="GQP7" s="62"/>
      <c r="GQQ7" s="62"/>
      <c r="GQR7" s="62"/>
      <c r="GQS7" s="62"/>
      <c r="GQT7" s="62"/>
      <c r="GQU7" s="62"/>
      <c r="GQV7" s="62"/>
      <c r="GQW7" s="62"/>
      <c r="GQX7" s="62"/>
      <c r="GQY7" s="62"/>
      <c r="GQZ7" s="62"/>
      <c r="GRA7" s="62"/>
      <c r="GRB7" s="62"/>
      <c r="GRC7" s="62"/>
      <c r="GRD7" s="62"/>
      <c r="GRE7" s="62"/>
      <c r="GRF7" s="62"/>
      <c r="GRG7" s="62"/>
      <c r="GRH7" s="62"/>
      <c r="GRI7" s="62"/>
      <c r="GRJ7" s="62"/>
      <c r="GRK7" s="62"/>
      <c r="GRL7" s="62"/>
      <c r="GRM7" s="62"/>
      <c r="GRN7" s="62"/>
      <c r="GRO7" s="62"/>
      <c r="GRP7" s="62"/>
      <c r="GRQ7" s="62"/>
      <c r="GRR7" s="62"/>
      <c r="GRS7" s="62"/>
      <c r="GRT7" s="62"/>
      <c r="GRU7" s="62"/>
      <c r="GRV7" s="62"/>
      <c r="GRW7" s="62"/>
      <c r="GRX7" s="62"/>
      <c r="GRY7" s="62"/>
      <c r="GRZ7" s="62"/>
      <c r="GSA7" s="62"/>
      <c r="GSB7" s="62"/>
      <c r="GSC7" s="62"/>
      <c r="GSD7" s="62"/>
      <c r="GSE7" s="62"/>
      <c r="GSF7" s="62"/>
      <c r="GSG7" s="62"/>
      <c r="GSH7" s="62"/>
      <c r="GSI7" s="62"/>
      <c r="GSJ7" s="62"/>
      <c r="GSK7" s="62"/>
      <c r="GSL7" s="62"/>
      <c r="GSM7" s="62"/>
      <c r="GSN7" s="62"/>
      <c r="GSO7" s="62"/>
      <c r="GSP7" s="62"/>
      <c r="GSQ7" s="62"/>
      <c r="GSR7" s="62"/>
      <c r="GSS7" s="62"/>
      <c r="GST7" s="62"/>
      <c r="GSU7" s="62"/>
      <c r="GSV7" s="62"/>
      <c r="GSW7" s="62"/>
      <c r="GSX7" s="62"/>
      <c r="GSY7" s="62"/>
      <c r="GSZ7" s="62"/>
      <c r="GTA7" s="62"/>
      <c r="GTB7" s="62"/>
      <c r="GTC7" s="62"/>
      <c r="GTD7" s="62"/>
      <c r="GTE7" s="62"/>
      <c r="GTF7" s="62"/>
      <c r="GTG7" s="62"/>
      <c r="GTH7" s="62"/>
      <c r="GTI7" s="62"/>
      <c r="GTJ7" s="62"/>
      <c r="GTK7" s="62"/>
      <c r="GTL7" s="62"/>
      <c r="GTM7" s="62"/>
      <c r="GTN7" s="62"/>
      <c r="GTO7" s="62"/>
      <c r="GTP7" s="62"/>
      <c r="GTQ7" s="62"/>
      <c r="GTR7" s="62"/>
      <c r="GTS7" s="62"/>
      <c r="GTT7" s="62"/>
      <c r="GTU7" s="62"/>
      <c r="GTV7" s="62"/>
      <c r="GTW7" s="62"/>
      <c r="GTX7" s="62"/>
      <c r="GTY7" s="62"/>
      <c r="GTZ7" s="62"/>
      <c r="GUA7" s="62"/>
      <c r="GUB7" s="62"/>
      <c r="GUC7" s="62"/>
      <c r="GUD7" s="62"/>
      <c r="GUE7" s="62"/>
      <c r="GUF7" s="62"/>
      <c r="GUG7" s="62"/>
      <c r="GUH7" s="62"/>
      <c r="GUI7" s="62"/>
      <c r="GUJ7" s="62"/>
      <c r="GUK7" s="62"/>
      <c r="GUL7" s="62"/>
      <c r="GUM7" s="62"/>
      <c r="GUN7" s="62"/>
      <c r="GUO7" s="62"/>
      <c r="GUP7" s="62"/>
      <c r="GUQ7" s="62"/>
      <c r="GUR7" s="62"/>
      <c r="GUS7" s="62"/>
      <c r="GUT7" s="62"/>
      <c r="GUU7" s="62"/>
      <c r="GUV7" s="62"/>
      <c r="GUW7" s="62"/>
      <c r="GUX7" s="62"/>
      <c r="GUY7" s="62"/>
      <c r="GUZ7" s="62"/>
      <c r="GVA7" s="62"/>
      <c r="GVB7" s="62"/>
      <c r="GVC7" s="62"/>
      <c r="GVD7" s="62"/>
      <c r="GVE7" s="62"/>
      <c r="GVF7" s="62"/>
      <c r="GVG7" s="62"/>
      <c r="GVH7" s="62"/>
      <c r="GVI7" s="62"/>
      <c r="GVJ7" s="62"/>
      <c r="GVK7" s="62"/>
      <c r="GVL7" s="62"/>
      <c r="GVM7" s="62"/>
      <c r="GVN7" s="62"/>
      <c r="GVO7" s="62"/>
      <c r="GVP7" s="62"/>
      <c r="GVQ7" s="62"/>
      <c r="GVR7" s="62"/>
      <c r="GVS7" s="62"/>
      <c r="GVT7" s="62"/>
      <c r="GVU7" s="62"/>
      <c r="GVV7" s="62"/>
      <c r="GVW7" s="62"/>
      <c r="GVX7" s="62"/>
      <c r="GVY7" s="62"/>
      <c r="GVZ7" s="62"/>
      <c r="GWA7" s="62"/>
      <c r="GWB7" s="62"/>
      <c r="GWC7" s="62"/>
      <c r="GWD7" s="62"/>
      <c r="GWE7" s="62"/>
      <c r="GWF7" s="62"/>
      <c r="GWG7" s="62"/>
      <c r="GWH7" s="62"/>
      <c r="GWI7" s="62"/>
      <c r="GWJ7" s="62"/>
      <c r="GWK7" s="62"/>
      <c r="GWL7" s="62"/>
      <c r="GWM7" s="62"/>
      <c r="GWN7" s="62"/>
      <c r="GWO7" s="62"/>
      <c r="GWP7" s="62"/>
      <c r="GWQ7" s="62"/>
      <c r="GWR7" s="62"/>
      <c r="GWS7" s="62"/>
      <c r="GWT7" s="62"/>
      <c r="GWU7" s="62"/>
      <c r="GWV7" s="62"/>
      <c r="GWW7" s="62"/>
      <c r="GWX7" s="62"/>
      <c r="GWY7" s="62"/>
      <c r="GWZ7" s="62"/>
      <c r="GXA7" s="62"/>
      <c r="GXB7" s="62"/>
      <c r="GXC7" s="62"/>
      <c r="GXD7" s="62"/>
      <c r="GXE7" s="62"/>
      <c r="GXF7" s="62"/>
      <c r="GXG7" s="62"/>
      <c r="GXH7" s="62"/>
      <c r="GXI7" s="62"/>
      <c r="GXJ7" s="62"/>
      <c r="GXK7" s="62"/>
      <c r="GXL7" s="62"/>
      <c r="GXM7" s="62"/>
      <c r="GXN7" s="62"/>
      <c r="GXO7" s="62"/>
      <c r="GXP7" s="62"/>
      <c r="GXQ7" s="62"/>
      <c r="GXR7" s="62"/>
      <c r="GXS7" s="62"/>
      <c r="GXT7" s="62"/>
      <c r="GXU7" s="62"/>
      <c r="GXV7" s="62"/>
      <c r="GXW7" s="62"/>
      <c r="GXX7" s="62"/>
      <c r="GXY7" s="62"/>
      <c r="GXZ7" s="62"/>
      <c r="GYA7" s="62"/>
      <c r="GYB7" s="62"/>
      <c r="GYC7" s="62"/>
      <c r="GYD7" s="62"/>
      <c r="GYE7" s="62"/>
      <c r="GYF7" s="62"/>
      <c r="GYG7" s="62"/>
      <c r="GYH7" s="62"/>
      <c r="GYI7" s="62"/>
      <c r="GYJ7" s="62"/>
      <c r="GYK7" s="62"/>
      <c r="GYL7" s="62"/>
      <c r="GYM7" s="62"/>
      <c r="GYN7" s="62"/>
      <c r="GYO7" s="62"/>
      <c r="GYP7" s="62"/>
      <c r="GYQ7" s="62"/>
      <c r="GYR7" s="62"/>
      <c r="GYS7" s="62"/>
      <c r="GYT7" s="62"/>
      <c r="GYU7" s="62"/>
      <c r="GYV7" s="62"/>
      <c r="GYW7" s="62"/>
      <c r="GYX7" s="62"/>
      <c r="GYY7" s="62"/>
      <c r="GYZ7" s="62"/>
      <c r="GZA7" s="62"/>
      <c r="GZB7" s="62"/>
      <c r="GZC7" s="62"/>
      <c r="GZD7" s="62"/>
      <c r="GZE7" s="62"/>
      <c r="GZF7" s="62"/>
      <c r="GZG7" s="62"/>
      <c r="GZH7" s="62"/>
      <c r="GZI7" s="62"/>
      <c r="GZJ7" s="62"/>
      <c r="GZK7" s="62"/>
      <c r="GZL7" s="62"/>
      <c r="GZM7" s="62"/>
      <c r="GZN7" s="62"/>
      <c r="GZO7" s="62"/>
      <c r="GZP7" s="62"/>
      <c r="GZQ7" s="62"/>
      <c r="GZR7" s="62"/>
      <c r="GZS7" s="62"/>
      <c r="GZT7" s="62"/>
      <c r="GZU7" s="62"/>
      <c r="GZV7" s="62"/>
      <c r="GZW7" s="62"/>
      <c r="GZX7" s="62"/>
      <c r="GZY7" s="62"/>
      <c r="GZZ7" s="62"/>
      <c r="HAA7" s="62"/>
      <c r="HAB7" s="62"/>
      <c r="HAC7" s="62"/>
      <c r="HAD7" s="62"/>
      <c r="HAE7" s="62"/>
      <c r="HAF7" s="62"/>
      <c r="HAG7" s="62"/>
      <c r="HAH7" s="62"/>
      <c r="HAI7" s="62"/>
      <c r="HAJ7" s="62"/>
      <c r="HAK7" s="62"/>
      <c r="HAL7" s="62"/>
      <c r="HAM7" s="62"/>
      <c r="HAN7" s="62"/>
      <c r="HAO7" s="62"/>
      <c r="HAP7" s="62"/>
      <c r="HAQ7" s="62"/>
      <c r="HAR7" s="62"/>
      <c r="HAS7" s="62"/>
      <c r="HAT7" s="62"/>
      <c r="HAU7" s="62"/>
      <c r="HAV7" s="62"/>
      <c r="HAW7" s="62"/>
      <c r="HAX7" s="62"/>
      <c r="HAY7" s="62"/>
      <c r="HAZ7" s="62"/>
      <c r="HBA7" s="62"/>
      <c r="HBB7" s="62"/>
      <c r="HBC7" s="62"/>
      <c r="HBD7" s="62"/>
      <c r="HBE7" s="62"/>
      <c r="HBF7" s="62"/>
      <c r="HBG7" s="62"/>
      <c r="HBH7" s="62"/>
      <c r="HBI7" s="62"/>
      <c r="HBJ7" s="62"/>
      <c r="HBK7" s="62"/>
      <c r="HBL7" s="62"/>
      <c r="HBM7" s="62"/>
      <c r="HBN7" s="62"/>
      <c r="HBO7" s="62"/>
      <c r="HBP7" s="62"/>
      <c r="HBQ7" s="62"/>
      <c r="HBR7" s="62"/>
      <c r="HBS7" s="62"/>
      <c r="HBT7" s="62"/>
      <c r="HBU7" s="62"/>
      <c r="HBV7" s="62"/>
      <c r="HBW7" s="62"/>
      <c r="HBX7" s="62"/>
      <c r="HBY7" s="62"/>
      <c r="HBZ7" s="62"/>
      <c r="HCA7" s="62"/>
      <c r="HCB7" s="62"/>
      <c r="HCC7" s="62"/>
      <c r="HCD7" s="62"/>
      <c r="HCE7" s="62"/>
      <c r="HCF7" s="62"/>
      <c r="HCG7" s="62"/>
      <c r="HCH7" s="62"/>
      <c r="HCI7" s="62"/>
      <c r="HCJ7" s="62"/>
      <c r="HCK7" s="62"/>
      <c r="HCL7" s="62"/>
      <c r="HCM7" s="62"/>
      <c r="HCN7" s="62"/>
      <c r="HCO7" s="62"/>
      <c r="HCP7" s="62"/>
      <c r="HCQ7" s="62"/>
      <c r="HCR7" s="62"/>
      <c r="HCS7" s="62"/>
      <c r="HCT7" s="62"/>
      <c r="HCU7" s="62"/>
      <c r="HCV7" s="62"/>
      <c r="HCW7" s="62"/>
      <c r="HCX7" s="62"/>
      <c r="HCY7" s="62"/>
      <c r="HCZ7" s="62"/>
      <c r="HDA7" s="62"/>
      <c r="HDB7" s="62"/>
      <c r="HDC7" s="62"/>
      <c r="HDD7" s="62"/>
      <c r="HDE7" s="62"/>
      <c r="HDF7" s="62"/>
      <c r="HDG7" s="62"/>
      <c r="HDH7" s="62"/>
      <c r="HDI7" s="62"/>
      <c r="HDJ7" s="62"/>
      <c r="HDK7" s="62"/>
      <c r="HDL7" s="62"/>
      <c r="HDM7" s="62"/>
      <c r="HDN7" s="62"/>
      <c r="HDO7" s="62"/>
      <c r="HDP7" s="62"/>
      <c r="HDQ7" s="62"/>
      <c r="HDR7" s="62"/>
      <c r="HDS7" s="62"/>
      <c r="HDT7" s="62"/>
      <c r="HDU7" s="62"/>
      <c r="HDV7" s="62"/>
      <c r="HDW7" s="62"/>
      <c r="HDX7" s="62"/>
      <c r="HDY7" s="62"/>
      <c r="HDZ7" s="62"/>
      <c r="HEA7" s="62"/>
      <c r="HEB7" s="62"/>
      <c r="HEC7" s="62"/>
      <c r="HED7" s="62"/>
      <c r="HEE7" s="62"/>
      <c r="HEF7" s="62"/>
      <c r="HEG7" s="62"/>
      <c r="HEH7" s="62"/>
      <c r="HEI7" s="62"/>
      <c r="HEJ7" s="62"/>
      <c r="HEK7" s="62"/>
      <c r="HEL7" s="62"/>
      <c r="HEM7" s="62"/>
      <c r="HEN7" s="62"/>
      <c r="HEO7" s="62"/>
      <c r="HEP7" s="62"/>
      <c r="HEQ7" s="62"/>
      <c r="HER7" s="62"/>
      <c r="HES7" s="62"/>
      <c r="HET7" s="62"/>
      <c r="HEU7" s="62"/>
      <c r="HEV7" s="62"/>
      <c r="HEW7" s="62"/>
      <c r="HEX7" s="62"/>
      <c r="HEY7" s="62"/>
      <c r="HEZ7" s="62"/>
      <c r="HFA7" s="62"/>
      <c r="HFB7" s="62"/>
      <c r="HFC7" s="62"/>
      <c r="HFD7" s="62"/>
      <c r="HFE7" s="62"/>
      <c r="HFF7" s="62"/>
      <c r="HFG7" s="62"/>
      <c r="HFH7" s="62"/>
      <c r="HFI7" s="62"/>
      <c r="HFJ7" s="62"/>
      <c r="HFK7" s="62"/>
      <c r="HFL7" s="62"/>
      <c r="HFM7" s="62"/>
      <c r="HFN7" s="62"/>
      <c r="HFO7" s="62"/>
      <c r="HFP7" s="62"/>
      <c r="HFQ7" s="62"/>
      <c r="HFR7" s="62"/>
      <c r="HFS7" s="62"/>
      <c r="HFT7" s="62"/>
      <c r="HFU7" s="62"/>
      <c r="HFV7" s="62"/>
      <c r="HFW7" s="62"/>
      <c r="HFX7" s="62"/>
      <c r="HFY7" s="62"/>
      <c r="HFZ7" s="62"/>
      <c r="HGA7" s="62"/>
      <c r="HGB7" s="62"/>
      <c r="HGC7" s="62"/>
      <c r="HGD7" s="62"/>
      <c r="HGE7" s="62"/>
      <c r="HGF7" s="62"/>
      <c r="HGG7" s="62"/>
      <c r="HGH7" s="62"/>
      <c r="HGI7" s="62"/>
      <c r="HGJ7" s="62"/>
      <c r="HGK7" s="62"/>
      <c r="HGL7" s="62"/>
      <c r="HGM7" s="62"/>
      <c r="HGN7" s="62"/>
      <c r="HGO7" s="62"/>
      <c r="HGP7" s="62"/>
      <c r="HGQ7" s="62"/>
      <c r="HGR7" s="62"/>
      <c r="HGS7" s="62"/>
      <c r="HGT7" s="62"/>
      <c r="HGU7" s="62"/>
      <c r="HGV7" s="62"/>
      <c r="HGW7" s="62"/>
      <c r="HGX7" s="62"/>
      <c r="HGY7" s="62"/>
      <c r="HGZ7" s="62"/>
      <c r="HHA7" s="62"/>
      <c r="HHB7" s="62"/>
      <c r="HHC7" s="62"/>
      <c r="HHD7" s="62"/>
      <c r="HHE7" s="62"/>
      <c r="HHF7" s="62"/>
      <c r="HHG7" s="62"/>
      <c r="HHH7" s="62"/>
      <c r="HHI7" s="62"/>
      <c r="HHJ7" s="62"/>
      <c r="HHK7" s="62"/>
      <c r="HHL7" s="62"/>
      <c r="HHM7" s="62"/>
      <c r="HHN7" s="62"/>
      <c r="HHO7" s="62"/>
      <c r="HHP7" s="62"/>
      <c r="HHQ7" s="62"/>
      <c r="HHR7" s="62"/>
      <c r="HHS7" s="62"/>
      <c r="HHT7" s="62"/>
      <c r="HHU7" s="62"/>
      <c r="HHV7" s="62"/>
      <c r="HHW7" s="62"/>
      <c r="HHX7" s="62"/>
      <c r="HHY7" s="62"/>
      <c r="HHZ7" s="62"/>
      <c r="HIA7" s="62"/>
      <c r="HIB7" s="62"/>
      <c r="HIC7" s="62"/>
      <c r="HID7" s="62"/>
      <c r="HIE7" s="62"/>
      <c r="HIF7" s="62"/>
      <c r="HIG7" s="62"/>
      <c r="HIH7" s="62"/>
      <c r="HII7" s="62"/>
      <c r="HIJ7" s="62"/>
      <c r="HIK7" s="62"/>
      <c r="HIL7" s="62"/>
      <c r="HIM7" s="62"/>
      <c r="HIN7" s="62"/>
      <c r="HIO7" s="62"/>
      <c r="HIP7" s="62"/>
      <c r="HIQ7" s="62"/>
      <c r="HIR7" s="62"/>
      <c r="HIS7" s="62"/>
      <c r="HIT7" s="62"/>
      <c r="HIU7" s="62"/>
      <c r="HIV7" s="62"/>
      <c r="HIW7" s="62"/>
      <c r="HIX7" s="62"/>
      <c r="HIY7" s="62"/>
      <c r="HIZ7" s="62"/>
      <c r="HJA7" s="62"/>
      <c r="HJB7" s="62"/>
      <c r="HJC7" s="62"/>
      <c r="HJD7" s="62"/>
      <c r="HJE7" s="62"/>
      <c r="HJF7" s="62"/>
      <c r="HJG7" s="62"/>
      <c r="HJH7" s="62"/>
      <c r="HJI7" s="62"/>
      <c r="HJJ7" s="62"/>
      <c r="HJK7" s="62"/>
      <c r="HJL7" s="62"/>
      <c r="HJM7" s="62"/>
      <c r="HJN7" s="62"/>
      <c r="HJO7" s="62"/>
      <c r="HJP7" s="62"/>
      <c r="HJQ7" s="62"/>
      <c r="HJR7" s="62"/>
      <c r="HJS7" s="62"/>
      <c r="HJT7" s="62"/>
      <c r="HJU7" s="62"/>
      <c r="HJV7" s="62"/>
      <c r="HJW7" s="62"/>
      <c r="HJX7" s="62"/>
      <c r="HJY7" s="62"/>
      <c r="HJZ7" s="62"/>
      <c r="HKA7" s="62"/>
      <c r="HKB7" s="62"/>
      <c r="HKC7" s="62"/>
      <c r="HKD7" s="62"/>
      <c r="HKE7" s="62"/>
      <c r="HKF7" s="62"/>
      <c r="HKG7" s="62"/>
      <c r="HKH7" s="62"/>
      <c r="HKI7" s="62"/>
      <c r="HKJ7" s="62"/>
      <c r="HKK7" s="62"/>
      <c r="HKL7" s="62"/>
      <c r="HKM7" s="62"/>
      <c r="HKN7" s="62"/>
      <c r="HKO7" s="62"/>
      <c r="HKP7" s="62"/>
      <c r="HKQ7" s="62"/>
      <c r="HKR7" s="62"/>
      <c r="HKS7" s="62"/>
      <c r="HKT7" s="62"/>
      <c r="HKU7" s="62"/>
      <c r="HKV7" s="62"/>
      <c r="HKW7" s="62"/>
      <c r="HKX7" s="62"/>
      <c r="HKY7" s="62"/>
      <c r="HKZ7" s="62"/>
      <c r="HLA7" s="62"/>
      <c r="HLB7" s="62"/>
      <c r="HLC7" s="62"/>
      <c r="HLD7" s="62"/>
      <c r="HLE7" s="62"/>
      <c r="HLF7" s="62"/>
      <c r="HLG7" s="62"/>
      <c r="HLH7" s="62"/>
      <c r="HLI7" s="62"/>
      <c r="HLJ7" s="62"/>
      <c r="HLK7" s="62"/>
      <c r="HLL7" s="62"/>
      <c r="HLM7" s="62"/>
      <c r="HLN7" s="62"/>
      <c r="HLO7" s="62"/>
      <c r="HLP7" s="62"/>
      <c r="HLQ7" s="62"/>
      <c r="HLR7" s="62"/>
      <c r="HLS7" s="62"/>
      <c r="HLT7" s="62"/>
      <c r="HLU7" s="62"/>
      <c r="HLV7" s="62"/>
      <c r="HLW7" s="62"/>
      <c r="HLX7" s="62"/>
      <c r="HLY7" s="62"/>
      <c r="HLZ7" s="62"/>
      <c r="HMA7" s="62"/>
      <c r="HMB7" s="62"/>
      <c r="HMC7" s="62"/>
      <c r="HMD7" s="62"/>
      <c r="HME7" s="62"/>
      <c r="HMF7" s="62"/>
      <c r="HMG7" s="62"/>
      <c r="HMH7" s="62"/>
      <c r="HMI7" s="62"/>
      <c r="HMJ7" s="62"/>
      <c r="HMK7" s="62"/>
      <c r="HML7" s="62"/>
      <c r="HMM7" s="62"/>
      <c r="HMN7" s="62"/>
      <c r="HMO7" s="62"/>
      <c r="HMP7" s="62"/>
      <c r="HMQ7" s="62"/>
      <c r="HMR7" s="62"/>
      <c r="HMS7" s="62"/>
      <c r="HMT7" s="62"/>
      <c r="HMU7" s="62"/>
      <c r="HMV7" s="62"/>
      <c r="HMW7" s="62"/>
      <c r="HMX7" s="62"/>
      <c r="HMY7" s="62"/>
      <c r="HMZ7" s="62"/>
      <c r="HNA7" s="62"/>
      <c r="HNB7" s="62"/>
      <c r="HNC7" s="62"/>
      <c r="HND7" s="62"/>
      <c r="HNE7" s="62"/>
      <c r="HNF7" s="62"/>
      <c r="HNG7" s="62"/>
      <c r="HNH7" s="62"/>
      <c r="HNI7" s="62"/>
      <c r="HNJ7" s="62"/>
      <c r="HNK7" s="62"/>
      <c r="HNL7" s="62"/>
      <c r="HNM7" s="62"/>
      <c r="HNN7" s="62"/>
      <c r="HNO7" s="62"/>
      <c r="HNP7" s="62"/>
      <c r="HNQ7" s="62"/>
      <c r="HNR7" s="62"/>
      <c r="HNS7" s="62"/>
      <c r="HNT7" s="62"/>
      <c r="HNU7" s="62"/>
      <c r="HNV7" s="62"/>
      <c r="HNW7" s="62"/>
      <c r="HNX7" s="62"/>
      <c r="HNY7" s="62"/>
      <c r="HNZ7" s="62"/>
      <c r="HOA7" s="62"/>
      <c r="HOB7" s="62"/>
      <c r="HOC7" s="62"/>
      <c r="HOD7" s="62"/>
      <c r="HOE7" s="62"/>
      <c r="HOF7" s="62"/>
      <c r="HOG7" s="62"/>
      <c r="HOH7" s="62"/>
      <c r="HOI7" s="62"/>
      <c r="HOJ7" s="62"/>
      <c r="HOK7" s="62"/>
      <c r="HOL7" s="62"/>
      <c r="HOM7" s="62"/>
      <c r="HON7" s="62"/>
      <c r="HOO7" s="62"/>
      <c r="HOP7" s="62"/>
      <c r="HOQ7" s="62"/>
      <c r="HOR7" s="62"/>
      <c r="HOS7" s="62"/>
      <c r="HOT7" s="62"/>
      <c r="HOU7" s="62"/>
      <c r="HOV7" s="62"/>
      <c r="HOW7" s="62"/>
      <c r="HOX7" s="62"/>
      <c r="HOY7" s="62"/>
      <c r="HOZ7" s="62"/>
      <c r="HPA7" s="62"/>
      <c r="HPB7" s="62"/>
      <c r="HPC7" s="62"/>
      <c r="HPD7" s="62"/>
      <c r="HPE7" s="62"/>
      <c r="HPF7" s="62"/>
      <c r="HPG7" s="62"/>
      <c r="HPH7" s="62"/>
      <c r="HPI7" s="62"/>
      <c r="HPJ7" s="62"/>
      <c r="HPK7" s="62"/>
      <c r="HPL7" s="62"/>
      <c r="HPM7" s="62"/>
      <c r="HPN7" s="62"/>
      <c r="HPO7" s="62"/>
      <c r="HPP7" s="62"/>
      <c r="HPQ7" s="62"/>
      <c r="HPR7" s="62"/>
      <c r="HPS7" s="62"/>
      <c r="HPT7" s="62"/>
      <c r="HPU7" s="62"/>
      <c r="HPV7" s="62"/>
      <c r="HPW7" s="62"/>
      <c r="HPX7" s="62"/>
      <c r="HPY7" s="62"/>
      <c r="HPZ7" s="62"/>
      <c r="HQA7" s="62"/>
      <c r="HQB7" s="62"/>
      <c r="HQC7" s="62"/>
      <c r="HQD7" s="62"/>
      <c r="HQE7" s="62"/>
      <c r="HQF7" s="62"/>
      <c r="HQG7" s="62"/>
      <c r="HQH7" s="62"/>
      <c r="HQI7" s="62"/>
      <c r="HQJ7" s="62"/>
      <c r="HQK7" s="62"/>
      <c r="HQL7" s="62"/>
      <c r="HQM7" s="62"/>
      <c r="HQN7" s="62"/>
      <c r="HQO7" s="62"/>
      <c r="HQP7" s="62"/>
      <c r="HQQ7" s="62"/>
      <c r="HQR7" s="62"/>
      <c r="HQS7" s="62"/>
      <c r="HQT7" s="62"/>
      <c r="HQU7" s="62"/>
      <c r="HQV7" s="62"/>
      <c r="HQW7" s="62"/>
      <c r="HQX7" s="62"/>
      <c r="HQY7" s="62"/>
      <c r="HQZ7" s="62"/>
      <c r="HRA7" s="62"/>
      <c r="HRB7" s="62"/>
      <c r="HRC7" s="62"/>
      <c r="HRD7" s="62"/>
      <c r="HRE7" s="62"/>
      <c r="HRF7" s="62"/>
      <c r="HRG7" s="62"/>
      <c r="HRH7" s="62"/>
      <c r="HRI7" s="62"/>
      <c r="HRJ7" s="62"/>
      <c r="HRK7" s="62"/>
      <c r="HRL7" s="62"/>
      <c r="HRM7" s="62"/>
      <c r="HRN7" s="62"/>
      <c r="HRO7" s="62"/>
      <c r="HRP7" s="62"/>
      <c r="HRQ7" s="62"/>
      <c r="HRR7" s="62"/>
      <c r="HRS7" s="62"/>
      <c r="HRT7" s="62"/>
      <c r="HRU7" s="62"/>
      <c r="HRV7" s="62"/>
      <c r="HRW7" s="62"/>
      <c r="HRX7" s="62"/>
      <c r="HRY7" s="62"/>
      <c r="HRZ7" s="62"/>
      <c r="HSA7" s="62"/>
      <c r="HSB7" s="62"/>
      <c r="HSC7" s="62"/>
      <c r="HSD7" s="62"/>
      <c r="HSE7" s="62"/>
      <c r="HSF7" s="62"/>
      <c r="HSG7" s="62"/>
      <c r="HSH7" s="62"/>
      <c r="HSI7" s="62"/>
      <c r="HSJ7" s="62"/>
      <c r="HSK7" s="62"/>
      <c r="HSL7" s="62"/>
      <c r="HSM7" s="62"/>
      <c r="HSN7" s="62"/>
      <c r="HSO7" s="62"/>
      <c r="HSP7" s="62"/>
      <c r="HSQ7" s="62"/>
      <c r="HSR7" s="62"/>
      <c r="HSS7" s="62"/>
      <c r="HST7" s="62"/>
      <c r="HSU7" s="62"/>
      <c r="HSV7" s="62"/>
      <c r="HSW7" s="62"/>
      <c r="HSX7" s="62"/>
      <c r="HSY7" s="62"/>
      <c r="HSZ7" s="62"/>
      <c r="HTA7" s="62"/>
      <c r="HTB7" s="62"/>
      <c r="HTC7" s="62"/>
      <c r="HTD7" s="62"/>
      <c r="HTE7" s="62"/>
      <c r="HTF7" s="62"/>
      <c r="HTG7" s="62"/>
      <c r="HTH7" s="62"/>
      <c r="HTI7" s="62"/>
      <c r="HTJ7" s="62"/>
      <c r="HTK7" s="62"/>
      <c r="HTL7" s="62"/>
      <c r="HTM7" s="62"/>
      <c r="HTN7" s="62"/>
      <c r="HTO7" s="62"/>
      <c r="HTP7" s="62"/>
      <c r="HTQ7" s="62"/>
      <c r="HTR7" s="62"/>
      <c r="HTS7" s="62"/>
      <c r="HTT7" s="62"/>
      <c r="HTU7" s="62"/>
      <c r="HTV7" s="62"/>
      <c r="HTW7" s="62"/>
      <c r="HTX7" s="62"/>
      <c r="HTY7" s="62"/>
      <c r="HTZ7" s="62"/>
      <c r="HUA7" s="62"/>
      <c r="HUB7" s="62"/>
      <c r="HUC7" s="62"/>
      <c r="HUD7" s="62"/>
      <c r="HUE7" s="62"/>
      <c r="HUF7" s="62"/>
      <c r="HUG7" s="62"/>
      <c r="HUH7" s="62"/>
      <c r="HUI7" s="62"/>
      <c r="HUJ7" s="62"/>
      <c r="HUK7" s="62"/>
      <c r="HUL7" s="62"/>
      <c r="HUM7" s="62"/>
      <c r="HUN7" s="62"/>
      <c r="HUO7" s="62"/>
      <c r="HUP7" s="62"/>
      <c r="HUQ7" s="62"/>
      <c r="HUR7" s="62"/>
      <c r="HUS7" s="62"/>
      <c r="HUT7" s="62"/>
      <c r="HUU7" s="62"/>
      <c r="HUV7" s="62"/>
      <c r="HUW7" s="62"/>
      <c r="HUX7" s="62"/>
      <c r="HUY7" s="62"/>
      <c r="HUZ7" s="62"/>
      <c r="HVA7" s="62"/>
      <c r="HVB7" s="62"/>
      <c r="HVC7" s="62"/>
      <c r="HVD7" s="62"/>
      <c r="HVE7" s="62"/>
      <c r="HVF7" s="62"/>
      <c r="HVG7" s="62"/>
      <c r="HVH7" s="62"/>
      <c r="HVI7" s="62"/>
      <c r="HVJ7" s="62"/>
      <c r="HVK7" s="62"/>
      <c r="HVL7" s="62"/>
      <c r="HVM7" s="62"/>
      <c r="HVN7" s="62"/>
      <c r="HVO7" s="62"/>
      <c r="HVP7" s="62"/>
      <c r="HVQ7" s="62"/>
      <c r="HVR7" s="62"/>
      <c r="HVS7" s="62"/>
      <c r="HVT7" s="62"/>
      <c r="HVU7" s="62"/>
      <c r="HVV7" s="62"/>
      <c r="HVW7" s="62"/>
      <c r="HVX7" s="62"/>
      <c r="HVY7" s="62"/>
      <c r="HVZ7" s="62"/>
      <c r="HWA7" s="62"/>
      <c r="HWB7" s="62"/>
      <c r="HWC7" s="62"/>
      <c r="HWD7" s="62"/>
      <c r="HWE7" s="62"/>
      <c r="HWF7" s="62"/>
      <c r="HWG7" s="62"/>
      <c r="HWH7" s="62"/>
      <c r="HWI7" s="62"/>
      <c r="HWJ7" s="62"/>
      <c r="HWK7" s="62"/>
      <c r="HWL7" s="62"/>
      <c r="HWM7" s="62"/>
      <c r="HWN7" s="62"/>
      <c r="HWO7" s="62"/>
      <c r="HWP7" s="62"/>
      <c r="HWQ7" s="62"/>
      <c r="HWR7" s="62"/>
      <c r="HWS7" s="62"/>
      <c r="HWT7" s="62"/>
      <c r="HWU7" s="62"/>
      <c r="HWV7" s="62"/>
      <c r="HWW7" s="62"/>
      <c r="HWX7" s="62"/>
      <c r="HWY7" s="62"/>
      <c r="HWZ7" s="62"/>
      <c r="HXA7" s="62"/>
      <c r="HXB7" s="62"/>
      <c r="HXC7" s="62"/>
      <c r="HXD7" s="62"/>
      <c r="HXE7" s="62"/>
      <c r="HXF7" s="62"/>
      <c r="HXG7" s="62"/>
      <c r="HXH7" s="62"/>
      <c r="HXI7" s="62"/>
      <c r="HXJ7" s="62"/>
      <c r="HXK7" s="62"/>
      <c r="HXL7" s="62"/>
      <c r="HXM7" s="62"/>
      <c r="HXN7" s="62"/>
      <c r="HXO7" s="62"/>
      <c r="HXP7" s="62"/>
      <c r="HXQ7" s="62"/>
      <c r="HXR7" s="62"/>
      <c r="HXS7" s="62"/>
      <c r="HXT7" s="62"/>
      <c r="HXU7" s="62"/>
      <c r="HXV7" s="62"/>
      <c r="HXW7" s="62"/>
      <c r="HXX7" s="62"/>
      <c r="HXY7" s="62"/>
      <c r="HXZ7" s="62"/>
      <c r="HYA7" s="62"/>
      <c r="HYB7" s="62"/>
      <c r="HYC7" s="62"/>
      <c r="HYD7" s="62"/>
      <c r="HYE7" s="62"/>
      <c r="HYF7" s="62"/>
      <c r="HYG7" s="62"/>
      <c r="HYH7" s="62"/>
      <c r="HYI7" s="62"/>
      <c r="HYJ7" s="62"/>
      <c r="HYK7" s="62"/>
      <c r="HYL7" s="62"/>
      <c r="HYM7" s="62"/>
      <c r="HYN7" s="62"/>
      <c r="HYO7" s="62"/>
      <c r="HYP7" s="62"/>
      <c r="HYQ7" s="62"/>
      <c r="HYR7" s="62"/>
      <c r="HYS7" s="62"/>
      <c r="HYT7" s="62"/>
      <c r="HYU7" s="62"/>
      <c r="HYV7" s="62"/>
      <c r="HYW7" s="62"/>
      <c r="HYX7" s="62"/>
      <c r="HYY7" s="62"/>
      <c r="HYZ7" s="62"/>
      <c r="HZA7" s="62"/>
      <c r="HZB7" s="62"/>
      <c r="HZC7" s="62"/>
      <c r="HZD7" s="62"/>
      <c r="HZE7" s="62"/>
      <c r="HZF7" s="62"/>
      <c r="HZG7" s="62"/>
      <c r="HZH7" s="62"/>
      <c r="HZI7" s="62"/>
      <c r="HZJ7" s="62"/>
      <c r="HZK7" s="62"/>
      <c r="HZL7" s="62"/>
      <c r="HZM7" s="62"/>
      <c r="HZN7" s="62"/>
      <c r="HZO7" s="62"/>
      <c r="HZP7" s="62"/>
      <c r="HZQ7" s="62"/>
      <c r="HZR7" s="62"/>
      <c r="HZS7" s="62"/>
      <c r="HZT7" s="62"/>
      <c r="HZU7" s="62"/>
      <c r="HZV7" s="62"/>
      <c r="HZW7" s="62"/>
      <c r="HZX7" s="62"/>
      <c r="HZY7" s="62"/>
      <c r="HZZ7" s="62"/>
      <c r="IAA7" s="62"/>
      <c r="IAB7" s="62"/>
      <c r="IAC7" s="62"/>
      <c r="IAD7" s="62"/>
      <c r="IAE7" s="62"/>
      <c r="IAF7" s="62"/>
      <c r="IAG7" s="62"/>
      <c r="IAH7" s="62"/>
      <c r="IAI7" s="62"/>
      <c r="IAJ7" s="62"/>
      <c r="IAK7" s="62"/>
      <c r="IAL7" s="62"/>
      <c r="IAM7" s="62"/>
      <c r="IAN7" s="62"/>
      <c r="IAO7" s="62"/>
      <c r="IAP7" s="62"/>
      <c r="IAQ7" s="62"/>
      <c r="IAR7" s="62"/>
      <c r="IAS7" s="62"/>
      <c r="IAT7" s="62"/>
      <c r="IAU7" s="62"/>
      <c r="IAV7" s="62"/>
      <c r="IAW7" s="62"/>
      <c r="IAX7" s="62"/>
      <c r="IAY7" s="62"/>
      <c r="IAZ7" s="62"/>
      <c r="IBA7" s="62"/>
      <c r="IBB7" s="62"/>
      <c r="IBC7" s="62"/>
      <c r="IBD7" s="62"/>
      <c r="IBE7" s="62"/>
      <c r="IBF7" s="62"/>
      <c r="IBG7" s="62"/>
      <c r="IBH7" s="62"/>
      <c r="IBI7" s="62"/>
      <c r="IBJ7" s="62"/>
      <c r="IBK7" s="62"/>
      <c r="IBL7" s="62"/>
      <c r="IBM7" s="62"/>
      <c r="IBN7" s="62"/>
      <c r="IBO7" s="62"/>
      <c r="IBP7" s="62"/>
      <c r="IBQ7" s="62"/>
      <c r="IBR7" s="62"/>
      <c r="IBS7" s="62"/>
      <c r="IBT7" s="62"/>
      <c r="IBU7" s="62"/>
      <c r="IBV7" s="62"/>
      <c r="IBW7" s="62"/>
      <c r="IBX7" s="62"/>
      <c r="IBY7" s="62"/>
      <c r="IBZ7" s="62"/>
      <c r="ICA7" s="62"/>
      <c r="ICB7" s="62"/>
      <c r="ICC7" s="62"/>
      <c r="ICD7" s="62"/>
      <c r="ICE7" s="62"/>
      <c r="ICF7" s="62"/>
      <c r="ICG7" s="62"/>
      <c r="ICH7" s="62"/>
      <c r="ICI7" s="62"/>
      <c r="ICJ7" s="62"/>
      <c r="ICK7" s="62"/>
      <c r="ICL7" s="62"/>
      <c r="ICM7" s="62"/>
      <c r="ICN7" s="62"/>
      <c r="ICO7" s="62"/>
      <c r="ICP7" s="62"/>
      <c r="ICQ7" s="62"/>
      <c r="ICR7" s="62"/>
      <c r="ICS7" s="62"/>
      <c r="ICT7" s="62"/>
      <c r="ICU7" s="62"/>
      <c r="ICV7" s="62"/>
      <c r="ICW7" s="62"/>
      <c r="ICX7" s="62"/>
      <c r="ICY7" s="62"/>
      <c r="ICZ7" s="62"/>
      <c r="IDA7" s="62"/>
      <c r="IDB7" s="62"/>
      <c r="IDC7" s="62"/>
      <c r="IDD7" s="62"/>
      <c r="IDE7" s="62"/>
      <c r="IDF7" s="62"/>
      <c r="IDG7" s="62"/>
      <c r="IDH7" s="62"/>
      <c r="IDI7" s="62"/>
      <c r="IDJ7" s="62"/>
      <c r="IDK7" s="62"/>
      <c r="IDL7" s="62"/>
      <c r="IDM7" s="62"/>
      <c r="IDN7" s="62"/>
      <c r="IDO7" s="62"/>
      <c r="IDP7" s="62"/>
      <c r="IDQ7" s="62"/>
      <c r="IDR7" s="62"/>
      <c r="IDS7" s="62"/>
      <c r="IDT7" s="62"/>
      <c r="IDU7" s="62"/>
      <c r="IDV7" s="62"/>
      <c r="IDW7" s="62"/>
      <c r="IDX7" s="62"/>
      <c r="IDY7" s="62"/>
      <c r="IDZ7" s="62"/>
      <c r="IEA7" s="62"/>
      <c r="IEB7" s="62"/>
      <c r="IEC7" s="62"/>
      <c r="IED7" s="62"/>
      <c r="IEE7" s="62"/>
      <c r="IEF7" s="62"/>
      <c r="IEG7" s="62"/>
      <c r="IEH7" s="62"/>
      <c r="IEI7" s="62"/>
      <c r="IEJ7" s="62"/>
      <c r="IEK7" s="62"/>
      <c r="IEL7" s="62"/>
      <c r="IEM7" s="62"/>
      <c r="IEN7" s="62"/>
      <c r="IEO7" s="62"/>
      <c r="IEP7" s="62"/>
      <c r="IEQ7" s="62"/>
      <c r="IER7" s="62"/>
      <c r="IES7" s="62"/>
      <c r="IET7" s="62"/>
      <c r="IEU7" s="62"/>
      <c r="IEV7" s="62"/>
      <c r="IEW7" s="62"/>
      <c r="IEX7" s="62"/>
      <c r="IEY7" s="62"/>
      <c r="IEZ7" s="62"/>
      <c r="IFA7" s="62"/>
      <c r="IFB7" s="62"/>
      <c r="IFC7" s="62"/>
      <c r="IFD7" s="62"/>
      <c r="IFE7" s="62"/>
      <c r="IFF7" s="62"/>
      <c r="IFG7" s="62"/>
      <c r="IFH7" s="62"/>
      <c r="IFI7" s="62"/>
      <c r="IFJ7" s="62"/>
      <c r="IFK7" s="62"/>
      <c r="IFL7" s="62"/>
      <c r="IFM7" s="62"/>
      <c r="IFN7" s="62"/>
      <c r="IFO7" s="62"/>
      <c r="IFP7" s="62"/>
      <c r="IFQ7" s="62"/>
      <c r="IFR7" s="62"/>
      <c r="IFS7" s="62"/>
      <c r="IFT7" s="62"/>
      <c r="IFU7" s="62"/>
      <c r="IFV7" s="62"/>
      <c r="IFW7" s="62"/>
      <c r="IFX7" s="62"/>
      <c r="IFY7" s="62"/>
      <c r="IFZ7" s="62"/>
      <c r="IGA7" s="62"/>
      <c r="IGB7" s="62"/>
      <c r="IGC7" s="62"/>
      <c r="IGD7" s="62"/>
      <c r="IGE7" s="62"/>
      <c r="IGF7" s="62"/>
      <c r="IGG7" s="62"/>
      <c r="IGH7" s="62"/>
      <c r="IGI7" s="62"/>
      <c r="IGJ7" s="62"/>
      <c r="IGK7" s="62"/>
      <c r="IGL7" s="62"/>
      <c r="IGM7" s="62"/>
      <c r="IGN7" s="62"/>
      <c r="IGO7" s="62"/>
      <c r="IGP7" s="62"/>
      <c r="IGQ7" s="62"/>
      <c r="IGR7" s="62"/>
      <c r="IGS7" s="62"/>
      <c r="IGT7" s="62"/>
      <c r="IGU7" s="62"/>
      <c r="IGV7" s="62"/>
      <c r="IGW7" s="62"/>
      <c r="IGX7" s="62"/>
      <c r="IGY7" s="62"/>
      <c r="IGZ7" s="62"/>
      <c r="IHA7" s="62"/>
      <c r="IHB7" s="62"/>
      <c r="IHC7" s="62"/>
      <c r="IHD7" s="62"/>
      <c r="IHE7" s="62"/>
      <c r="IHF7" s="62"/>
      <c r="IHG7" s="62"/>
      <c r="IHH7" s="62"/>
      <c r="IHI7" s="62"/>
      <c r="IHJ7" s="62"/>
      <c r="IHK7" s="62"/>
      <c r="IHL7" s="62"/>
      <c r="IHM7" s="62"/>
      <c r="IHN7" s="62"/>
      <c r="IHO7" s="62"/>
      <c r="IHP7" s="62"/>
      <c r="IHQ7" s="62"/>
      <c r="IHR7" s="62"/>
      <c r="IHS7" s="62"/>
      <c r="IHT7" s="62"/>
      <c r="IHU7" s="62"/>
      <c r="IHV7" s="62"/>
      <c r="IHW7" s="62"/>
      <c r="IHX7" s="62"/>
      <c r="IHY7" s="62"/>
      <c r="IHZ7" s="62"/>
      <c r="IIA7" s="62"/>
      <c r="IIB7" s="62"/>
      <c r="IIC7" s="62"/>
      <c r="IID7" s="62"/>
      <c r="IIE7" s="62"/>
      <c r="IIF7" s="62"/>
      <c r="IIG7" s="62"/>
      <c r="IIH7" s="62"/>
      <c r="III7" s="62"/>
      <c r="IIJ7" s="62"/>
      <c r="IIK7" s="62"/>
      <c r="IIL7" s="62"/>
      <c r="IIM7" s="62"/>
      <c r="IIN7" s="62"/>
      <c r="IIO7" s="62"/>
      <c r="IIP7" s="62"/>
      <c r="IIQ7" s="62"/>
      <c r="IIR7" s="62"/>
      <c r="IIS7" s="62"/>
      <c r="IIT7" s="62"/>
      <c r="IIU7" s="62"/>
      <c r="IIV7" s="62"/>
      <c r="IIW7" s="62"/>
      <c r="IIX7" s="62"/>
      <c r="IIY7" s="62"/>
      <c r="IIZ7" s="62"/>
      <c r="IJA7" s="62"/>
      <c r="IJB7" s="62"/>
      <c r="IJC7" s="62"/>
      <c r="IJD7" s="62"/>
      <c r="IJE7" s="62"/>
      <c r="IJF7" s="62"/>
      <c r="IJG7" s="62"/>
      <c r="IJH7" s="62"/>
      <c r="IJI7" s="62"/>
      <c r="IJJ7" s="62"/>
      <c r="IJK7" s="62"/>
      <c r="IJL7" s="62"/>
      <c r="IJM7" s="62"/>
      <c r="IJN7" s="62"/>
      <c r="IJO7" s="62"/>
      <c r="IJP7" s="62"/>
      <c r="IJQ7" s="62"/>
      <c r="IJR7" s="62"/>
      <c r="IJS7" s="62"/>
      <c r="IJT7" s="62"/>
      <c r="IJU7" s="62"/>
      <c r="IJV7" s="62"/>
      <c r="IJW7" s="62"/>
      <c r="IJX7" s="62"/>
      <c r="IJY7" s="62"/>
      <c r="IJZ7" s="62"/>
      <c r="IKA7" s="62"/>
      <c r="IKB7" s="62"/>
      <c r="IKC7" s="62"/>
      <c r="IKD7" s="62"/>
      <c r="IKE7" s="62"/>
      <c r="IKF7" s="62"/>
      <c r="IKG7" s="62"/>
      <c r="IKH7" s="62"/>
      <c r="IKI7" s="62"/>
      <c r="IKJ7" s="62"/>
      <c r="IKK7" s="62"/>
      <c r="IKL7" s="62"/>
      <c r="IKM7" s="62"/>
      <c r="IKN7" s="62"/>
      <c r="IKO7" s="62"/>
      <c r="IKP7" s="62"/>
      <c r="IKQ7" s="62"/>
      <c r="IKR7" s="62"/>
      <c r="IKS7" s="62"/>
      <c r="IKT7" s="62"/>
      <c r="IKU7" s="62"/>
      <c r="IKV7" s="62"/>
      <c r="IKW7" s="62"/>
      <c r="IKX7" s="62"/>
      <c r="IKY7" s="62"/>
      <c r="IKZ7" s="62"/>
      <c r="ILA7" s="62"/>
      <c r="ILB7" s="62"/>
      <c r="ILC7" s="62"/>
      <c r="ILD7" s="62"/>
      <c r="ILE7" s="62"/>
      <c r="ILF7" s="62"/>
      <c r="ILG7" s="62"/>
      <c r="ILH7" s="62"/>
      <c r="ILI7" s="62"/>
      <c r="ILJ7" s="62"/>
      <c r="ILK7" s="62"/>
      <c r="ILL7" s="62"/>
      <c r="ILM7" s="62"/>
      <c r="ILN7" s="62"/>
      <c r="ILO7" s="62"/>
      <c r="ILP7" s="62"/>
      <c r="ILQ7" s="62"/>
      <c r="ILR7" s="62"/>
      <c r="ILS7" s="62"/>
      <c r="ILT7" s="62"/>
      <c r="ILU7" s="62"/>
      <c r="ILV7" s="62"/>
      <c r="ILW7" s="62"/>
      <c r="ILX7" s="62"/>
      <c r="ILY7" s="62"/>
      <c r="ILZ7" s="62"/>
      <c r="IMA7" s="62"/>
      <c r="IMB7" s="62"/>
      <c r="IMC7" s="62"/>
      <c r="IMD7" s="62"/>
      <c r="IME7" s="62"/>
      <c r="IMF7" s="62"/>
      <c r="IMG7" s="62"/>
      <c r="IMH7" s="62"/>
      <c r="IMI7" s="62"/>
      <c r="IMJ7" s="62"/>
      <c r="IMK7" s="62"/>
      <c r="IML7" s="62"/>
      <c r="IMM7" s="62"/>
      <c r="IMN7" s="62"/>
      <c r="IMO7" s="62"/>
      <c r="IMP7" s="62"/>
      <c r="IMQ7" s="62"/>
      <c r="IMR7" s="62"/>
      <c r="IMS7" s="62"/>
      <c r="IMT7" s="62"/>
      <c r="IMU7" s="62"/>
      <c r="IMV7" s="62"/>
      <c r="IMW7" s="62"/>
      <c r="IMX7" s="62"/>
      <c r="IMY7" s="62"/>
      <c r="IMZ7" s="62"/>
      <c r="INA7" s="62"/>
      <c r="INB7" s="62"/>
      <c r="INC7" s="62"/>
      <c r="IND7" s="62"/>
      <c r="INE7" s="62"/>
      <c r="INF7" s="62"/>
      <c r="ING7" s="62"/>
      <c r="INH7" s="62"/>
      <c r="INI7" s="62"/>
      <c r="INJ7" s="62"/>
      <c r="INK7" s="62"/>
      <c r="INL7" s="62"/>
      <c r="INM7" s="62"/>
      <c r="INN7" s="62"/>
      <c r="INO7" s="62"/>
      <c r="INP7" s="62"/>
      <c r="INQ7" s="62"/>
      <c r="INR7" s="62"/>
      <c r="INS7" s="62"/>
      <c r="INT7" s="62"/>
      <c r="INU7" s="62"/>
      <c r="INV7" s="62"/>
      <c r="INW7" s="62"/>
      <c r="INX7" s="62"/>
      <c r="INY7" s="62"/>
      <c r="INZ7" s="62"/>
      <c r="IOA7" s="62"/>
      <c r="IOB7" s="62"/>
      <c r="IOC7" s="62"/>
      <c r="IOD7" s="62"/>
      <c r="IOE7" s="62"/>
      <c r="IOF7" s="62"/>
      <c r="IOG7" s="62"/>
      <c r="IOH7" s="62"/>
      <c r="IOI7" s="62"/>
      <c r="IOJ7" s="62"/>
      <c r="IOK7" s="62"/>
      <c r="IOL7" s="62"/>
      <c r="IOM7" s="62"/>
      <c r="ION7" s="62"/>
      <c r="IOO7" s="62"/>
      <c r="IOP7" s="62"/>
      <c r="IOQ7" s="62"/>
      <c r="IOR7" s="62"/>
      <c r="IOS7" s="62"/>
      <c r="IOT7" s="62"/>
      <c r="IOU7" s="62"/>
      <c r="IOV7" s="62"/>
      <c r="IOW7" s="62"/>
      <c r="IOX7" s="62"/>
      <c r="IOY7" s="62"/>
      <c r="IOZ7" s="62"/>
      <c r="IPA7" s="62"/>
      <c r="IPB7" s="62"/>
      <c r="IPC7" s="62"/>
      <c r="IPD7" s="62"/>
      <c r="IPE7" s="62"/>
      <c r="IPF7" s="62"/>
      <c r="IPG7" s="62"/>
      <c r="IPH7" s="62"/>
      <c r="IPI7" s="62"/>
      <c r="IPJ7" s="62"/>
      <c r="IPK7" s="62"/>
      <c r="IPL7" s="62"/>
      <c r="IPM7" s="62"/>
      <c r="IPN7" s="62"/>
      <c r="IPO7" s="62"/>
      <c r="IPP7" s="62"/>
      <c r="IPQ7" s="62"/>
      <c r="IPR7" s="62"/>
      <c r="IPS7" s="62"/>
      <c r="IPT7" s="62"/>
      <c r="IPU7" s="62"/>
      <c r="IPV7" s="62"/>
      <c r="IPW7" s="62"/>
      <c r="IPX7" s="62"/>
      <c r="IPY7" s="62"/>
      <c r="IPZ7" s="62"/>
      <c r="IQA7" s="62"/>
      <c r="IQB7" s="62"/>
      <c r="IQC7" s="62"/>
      <c r="IQD7" s="62"/>
      <c r="IQE7" s="62"/>
      <c r="IQF7" s="62"/>
      <c r="IQG7" s="62"/>
      <c r="IQH7" s="62"/>
      <c r="IQI7" s="62"/>
      <c r="IQJ7" s="62"/>
      <c r="IQK7" s="62"/>
      <c r="IQL7" s="62"/>
      <c r="IQM7" s="62"/>
      <c r="IQN7" s="62"/>
      <c r="IQO7" s="62"/>
      <c r="IQP7" s="62"/>
      <c r="IQQ7" s="62"/>
      <c r="IQR7" s="62"/>
      <c r="IQS7" s="62"/>
      <c r="IQT7" s="62"/>
      <c r="IQU7" s="62"/>
      <c r="IQV7" s="62"/>
      <c r="IQW7" s="62"/>
      <c r="IQX7" s="62"/>
      <c r="IQY7" s="62"/>
      <c r="IQZ7" s="62"/>
      <c r="IRA7" s="62"/>
      <c r="IRB7" s="62"/>
      <c r="IRC7" s="62"/>
      <c r="IRD7" s="62"/>
      <c r="IRE7" s="62"/>
      <c r="IRF7" s="62"/>
      <c r="IRG7" s="62"/>
      <c r="IRH7" s="62"/>
      <c r="IRI7" s="62"/>
      <c r="IRJ7" s="62"/>
      <c r="IRK7" s="62"/>
      <c r="IRL7" s="62"/>
      <c r="IRM7" s="62"/>
      <c r="IRN7" s="62"/>
      <c r="IRO7" s="62"/>
      <c r="IRP7" s="62"/>
      <c r="IRQ7" s="62"/>
      <c r="IRR7" s="62"/>
      <c r="IRS7" s="62"/>
      <c r="IRT7" s="62"/>
      <c r="IRU7" s="62"/>
      <c r="IRV7" s="62"/>
      <c r="IRW7" s="62"/>
      <c r="IRX7" s="62"/>
      <c r="IRY7" s="62"/>
      <c r="IRZ7" s="62"/>
      <c r="ISA7" s="62"/>
      <c r="ISB7" s="62"/>
      <c r="ISC7" s="62"/>
      <c r="ISD7" s="62"/>
      <c r="ISE7" s="62"/>
      <c r="ISF7" s="62"/>
      <c r="ISG7" s="62"/>
      <c r="ISH7" s="62"/>
      <c r="ISI7" s="62"/>
      <c r="ISJ7" s="62"/>
      <c r="ISK7" s="62"/>
      <c r="ISL7" s="62"/>
      <c r="ISM7" s="62"/>
      <c r="ISN7" s="62"/>
      <c r="ISO7" s="62"/>
      <c r="ISP7" s="62"/>
      <c r="ISQ7" s="62"/>
      <c r="ISR7" s="62"/>
      <c r="ISS7" s="62"/>
      <c r="IST7" s="62"/>
      <c r="ISU7" s="62"/>
      <c r="ISV7" s="62"/>
      <c r="ISW7" s="62"/>
      <c r="ISX7" s="62"/>
      <c r="ISY7" s="62"/>
      <c r="ISZ7" s="62"/>
      <c r="ITA7" s="62"/>
      <c r="ITB7" s="62"/>
      <c r="ITC7" s="62"/>
      <c r="ITD7" s="62"/>
      <c r="ITE7" s="62"/>
      <c r="ITF7" s="62"/>
      <c r="ITG7" s="62"/>
      <c r="ITH7" s="62"/>
      <c r="ITI7" s="62"/>
      <c r="ITJ7" s="62"/>
      <c r="ITK7" s="62"/>
      <c r="ITL7" s="62"/>
      <c r="ITM7" s="62"/>
      <c r="ITN7" s="62"/>
      <c r="ITO7" s="62"/>
      <c r="ITP7" s="62"/>
      <c r="ITQ7" s="62"/>
      <c r="ITR7" s="62"/>
      <c r="ITS7" s="62"/>
      <c r="ITT7" s="62"/>
      <c r="ITU7" s="62"/>
      <c r="ITV7" s="62"/>
      <c r="ITW7" s="62"/>
      <c r="ITX7" s="62"/>
      <c r="ITY7" s="62"/>
      <c r="ITZ7" s="62"/>
      <c r="IUA7" s="62"/>
      <c r="IUB7" s="62"/>
      <c r="IUC7" s="62"/>
      <c r="IUD7" s="62"/>
      <c r="IUE7" s="62"/>
      <c r="IUF7" s="62"/>
      <c r="IUG7" s="62"/>
      <c r="IUH7" s="62"/>
      <c r="IUI7" s="62"/>
      <c r="IUJ7" s="62"/>
      <c r="IUK7" s="62"/>
      <c r="IUL7" s="62"/>
      <c r="IUM7" s="62"/>
      <c r="IUN7" s="62"/>
      <c r="IUO7" s="62"/>
      <c r="IUP7" s="62"/>
      <c r="IUQ7" s="62"/>
      <c r="IUR7" s="62"/>
      <c r="IUS7" s="62"/>
      <c r="IUT7" s="62"/>
      <c r="IUU7" s="62"/>
      <c r="IUV7" s="62"/>
      <c r="IUW7" s="62"/>
      <c r="IUX7" s="62"/>
      <c r="IUY7" s="62"/>
      <c r="IUZ7" s="62"/>
      <c r="IVA7" s="62"/>
      <c r="IVB7" s="62"/>
      <c r="IVC7" s="62"/>
      <c r="IVD7" s="62"/>
      <c r="IVE7" s="62"/>
      <c r="IVF7" s="62"/>
      <c r="IVG7" s="62"/>
      <c r="IVH7" s="62"/>
      <c r="IVI7" s="62"/>
      <c r="IVJ7" s="62"/>
      <c r="IVK7" s="62"/>
      <c r="IVL7" s="62"/>
      <c r="IVM7" s="62"/>
      <c r="IVN7" s="62"/>
      <c r="IVO7" s="62"/>
      <c r="IVP7" s="62"/>
      <c r="IVQ7" s="62"/>
      <c r="IVR7" s="62"/>
      <c r="IVS7" s="62"/>
      <c r="IVT7" s="62"/>
      <c r="IVU7" s="62"/>
      <c r="IVV7" s="62"/>
      <c r="IVW7" s="62"/>
      <c r="IVX7" s="62"/>
      <c r="IVY7" s="62"/>
      <c r="IVZ7" s="62"/>
      <c r="IWA7" s="62"/>
      <c r="IWB7" s="62"/>
      <c r="IWC7" s="62"/>
      <c r="IWD7" s="62"/>
      <c r="IWE7" s="62"/>
      <c r="IWF7" s="62"/>
      <c r="IWG7" s="62"/>
      <c r="IWH7" s="62"/>
      <c r="IWI7" s="62"/>
      <c r="IWJ7" s="62"/>
      <c r="IWK7" s="62"/>
      <c r="IWL7" s="62"/>
      <c r="IWM7" s="62"/>
      <c r="IWN7" s="62"/>
      <c r="IWO7" s="62"/>
      <c r="IWP7" s="62"/>
      <c r="IWQ7" s="62"/>
      <c r="IWR7" s="62"/>
      <c r="IWS7" s="62"/>
      <c r="IWT7" s="62"/>
      <c r="IWU7" s="62"/>
      <c r="IWV7" s="62"/>
      <c r="IWW7" s="62"/>
      <c r="IWX7" s="62"/>
      <c r="IWY7" s="62"/>
      <c r="IWZ7" s="62"/>
      <c r="IXA7" s="62"/>
      <c r="IXB7" s="62"/>
      <c r="IXC7" s="62"/>
      <c r="IXD7" s="62"/>
      <c r="IXE7" s="62"/>
      <c r="IXF7" s="62"/>
      <c r="IXG7" s="62"/>
      <c r="IXH7" s="62"/>
      <c r="IXI7" s="62"/>
      <c r="IXJ7" s="62"/>
      <c r="IXK7" s="62"/>
      <c r="IXL7" s="62"/>
      <c r="IXM7" s="62"/>
      <c r="IXN7" s="62"/>
      <c r="IXO7" s="62"/>
      <c r="IXP7" s="62"/>
      <c r="IXQ7" s="62"/>
      <c r="IXR7" s="62"/>
      <c r="IXS7" s="62"/>
      <c r="IXT7" s="62"/>
      <c r="IXU7" s="62"/>
      <c r="IXV7" s="62"/>
      <c r="IXW7" s="62"/>
      <c r="IXX7" s="62"/>
      <c r="IXY7" s="62"/>
      <c r="IXZ7" s="62"/>
      <c r="IYA7" s="62"/>
      <c r="IYB7" s="62"/>
      <c r="IYC7" s="62"/>
      <c r="IYD7" s="62"/>
      <c r="IYE7" s="62"/>
      <c r="IYF7" s="62"/>
      <c r="IYG7" s="62"/>
      <c r="IYH7" s="62"/>
      <c r="IYI7" s="62"/>
      <c r="IYJ7" s="62"/>
      <c r="IYK7" s="62"/>
      <c r="IYL7" s="62"/>
      <c r="IYM7" s="62"/>
      <c r="IYN7" s="62"/>
      <c r="IYO7" s="62"/>
      <c r="IYP7" s="62"/>
      <c r="IYQ7" s="62"/>
      <c r="IYR7" s="62"/>
      <c r="IYS7" s="62"/>
      <c r="IYT7" s="62"/>
      <c r="IYU7" s="62"/>
      <c r="IYV7" s="62"/>
      <c r="IYW7" s="62"/>
      <c r="IYX7" s="62"/>
      <c r="IYY7" s="62"/>
      <c r="IYZ7" s="62"/>
      <c r="IZA7" s="62"/>
      <c r="IZB7" s="62"/>
      <c r="IZC7" s="62"/>
      <c r="IZD7" s="62"/>
      <c r="IZE7" s="62"/>
      <c r="IZF7" s="62"/>
      <c r="IZG7" s="62"/>
      <c r="IZH7" s="62"/>
      <c r="IZI7" s="62"/>
      <c r="IZJ7" s="62"/>
      <c r="IZK7" s="62"/>
      <c r="IZL7" s="62"/>
      <c r="IZM7" s="62"/>
      <c r="IZN7" s="62"/>
      <c r="IZO7" s="62"/>
      <c r="IZP7" s="62"/>
      <c r="IZQ7" s="62"/>
      <c r="IZR7" s="62"/>
      <c r="IZS7" s="62"/>
      <c r="IZT7" s="62"/>
      <c r="IZU7" s="62"/>
      <c r="IZV7" s="62"/>
      <c r="IZW7" s="62"/>
      <c r="IZX7" s="62"/>
      <c r="IZY7" s="62"/>
      <c r="IZZ7" s="62"/>
      <c r="JAA7" s="62"/>
      <c r="JAB7" s="62"/>
      <c r="JAC7" s="62"/>
      <c r="JAD7" s="62"/>
      <c r="JAE7" s="62"/>
      <c r="JAF7" s="62"/>
      <c r="JAG7" s="62"/>
      <c r="JAH7" s="62"/>
      <c r="JAI7" s="62"/>
      <c r="JAJ7" s="62"/>
      <c r="JAK7" s="62"/>
      <c r="JAL7" s="62"/>
      <c r="JAM7" s="62"/>
      <c r="JAN7" s="62"/>
      <c r="JAO7" s="62"/>
      <c r="JAP7" s="62"/>
      <c r="JAQ7" s="62"/>
      <c r="JAR7" s="62"/>
      <c r="JAS7" s="62"/>
      <c r="JAT7" s="62"/>
      <c r="JAU7" s="62"/>
      <c r="JAV7" s="62"/>
      <c r="JAW7" s="62"/>
      <c r="JAX7" s="62"/>
      <c r="JAY7" s="62"/>
      <c r="JAZ7" s="62"/>
      <c r="JBA7" s="62"/>
      <c r="JBB7" s="62"/>
      <c r="JBC7" s="62"/>
      <c r="JBD7" s="62"/>
      <c r="JBE7" s="62"/>
      <c r="JBF7" s="62"/>
      <c r="JBG7" s="62"/>
      <c r="JBH7" s="62"/>
      <c r="JBI7" s="62"/>
      <c r="JBJ7" s="62"/>
      <c r="JBK7" s="62"/>
      <c r="JBL7" s="62"/>
      <c r="JBM7" s="62"/>
      <c r="JBN7" s="62"/>
      <c r="JBO7" s="62"/>
      <c r="JBP7" s="62"/>
      <c r="JBQ7" s="62"/>
      <c r="JBR7" s="62"/>
      <c r="JBS7" s="62"/>
      <c r="JBT7" s="62"/>
      <c r="JBU7" s="62"/>
      <c r="JBV7" s="62"/>
      <c r="JBW7" s="62"/>
      <c r="JBX7" s="62"/>
      <c r="JBY7" s="62"/>
      <c r="JBZ7" s="62"/>
      <c r="JCA7" s="62"/>
      <c r="JCB7" s="62"/>
      <c r="JCC7" s="62"/>
      <c r="JCD7" s="62"/>
      <c r="JCE7" s="62"/>
      <c r="JCF7" s="62"/>
      <c r="JCG7" s="62"/>
      <c r="JCH7" s="62"/>
      <c r="JCI7" s="62"/>
      <c r="JCJ7" s="62"/>
      <c r="JCK7" s="62"/>
      <c r="JCL7" s="62"/>
      <c r="JCM7" s="62"/>
      <c r="JCN7" s="62"/>
      <c r="JCO7" s="62"/>
      <c r="JCP7" s="62"/>
      <c r="JCQ7" s="62"/>
      <c r="JCR7" s="62"/>
      <c r="JCS7" s="62"/>
      <c r="JCT7" s="62"/>
      <c r="JCU7" s="62"/>
      <c r="JCV7" s="62"/>
      <c r="JCW7" s="62"/>
      <c r="JCX7" s="62"/>
      <c r="JCY7" s="62"/>
      <c r="JCZ7" s="62"/>
      <c r="JDA7" s="62"/>
      <c r="JDB7" s="62"/>
      <c r="JDC7" s="62"/>
      <c r="JDD7" s="62"/>
      <c r="JDE7" s="62"/>
      <c r="JDF7" s="62"/>
      <c r="JDG7" s="62"/>
      <c r="JDH7" s="62"/>
      <c r="JDI7" s="62"/>
      <c r="JDJ7" s="62"/>
      <c r="JDK7" s="62"/>
      <c r="JDL7" s="62"/>
      <c r="JDM7" s="62"/>
      <c r="JDN7" s="62"/>
      <c r="JDO7" s="62"/>
      <c r="JDP7" s="62"/>
      <c r="JDQ7" s="62"/>
      <c r="JDR7" s="62"/>
      <c r="JDS7" s="62"/>
      <c r="JDT7" s="62"/>
      <c r="JDU7" s="62"/>
      <c r="JDV7" s="62"/>
      <c r="JDW7" s="62"/>
      <c r="JDX7" s="62"/>
      <c r="JDY7" s="62"/>
      <c r="JDZ7" s="62"/>
      <c r="JEA7" s="62"/>
      <c r="JEB7" s="62"/>
      <c r="JEC7" s="62"/>
      <c r="JED7" s="62"/>
      <c r="JEE7" s="62"/>
      <c r="JEF7" s="62"/>
      <c r="JEG7" s="62"/>
      <c r="JEH7" s="62"/>
      <c r="JEI7" s="62"/>
      <c r="JEJ7" s="62"/>
      <c r="JEK7" s="62"/>
      <c r="JEL7" s="62"/>
      <c r="JEM7" s="62"/>
      <c r="JEN7" s="62"/>
      <c r="JEO7" s="62"/>
      <c r="JEP7" s="62"/>
      <c r="JEQ7" s="62"/>
      <c r="JER7" s="62"/>
      <c r="JES7" s="62"/>
      <c r="JET7" s="62"/>
      <c r="JEU7" s="62"/>
      <c r="JEV7" s="62"/>
      <c r="JEW7" s="62"/>
      <c r="JEX7" s="62"/>
      <c r="JEY7" s="62"/>
      <c r="JEZ7" s="62"/>
      <c r="JFA7" s="62"/>
      <c r="JFB7" s="62"/>
      <c r="JFC7" s="62"/>
      <c r="JFD7" s="62"/>
      <c r="JFE7" s="62"/>
      <c r="JFF7" s="62"/>
      <c r="JFG7" s="62"/>
      <c r="JFH7" s="62"/>
      <c r="JFI7" s="62"/>
      <c r="JFJ7" s="62"/>
      <c r="JFK7" s="62"/>
      <c r="JFL7" s="62"/>
      <c r="JFM7" s="62"/>
      <c r="JFN7" s="62"/>
      <c r="JFO7" s="62"/>
      <c r="JFP7" s="62"/>
      <c r="JFQ7" s="62"/>
      <c r="JFR7" s="62"/>
      <c r="JFS7" s="62"/>
      <c r="JFT7" s="62"/>
      <c r="JFU7" s="62"/>
      <c r="JFV7" s="62"/>
      <c r="JFW7" s="62"/>
      <c r="JFX7" s="62"/>
      <c r="JFY7" s="62"/>
      <c r="JFZ7" s="62"/>
      <c r="JGA7" s="62"/>
      <c r="JGB7" s="62"/>
      <c r="JGC7" s="62"/>
      <c r="JGD7" s="62"/>
      <c r="JGE7" s="62"/>
      <c r="JGF7" s="62"/>
      <c r="JGG7" s="62"/>
      <c r="JGH7" s="62"/>
      <c r="JGI7" s="62"/>
      <c r="JGJ7" s="62"/>
      <c r="JGK7" s="62"/>
      <c r="JGL7" s="62"/>
      <c r="JGM7" s="62"/>
      <c r="JGN7" s="62"/>
      <c r="JGO7" s="62"/>
      <c r="JGP7" s="62"/>
      <c r="JGQ7" s="62"/>
      <c r="JGR7" s="62"/>
      <c r="JGS7" s="62"/>
      <c r="JGT7" s="62"/>
      <c r="JGU7" s="62"/>
      <c r="JGV7" s="62"/>
      <c r="JGW7" s="62"/>
      <c r="JGX7" s="62"/>
      <c r="JGY7" s="62"/>
      <c r="JGZ7" s="62"/>
      <c r="JHA7" s="62"/>
      <c r="JHB7" s="62"/>
      <c r="JHC7" s="62"/>
      <c r="JHD7" s="62"/>
      <c r="JHE7" s="62"/>
      <c r="JHF7" s="62"/>
      <c r="JHG7" s="62"/>
      <c r="JHH7" s="62"/>
      <c r="JHI7" s="62"/>
      <c r="JHJ7" s="62"/>
      <c r="JHK7" s="62"/>
      <c r="JHL7" s="62"/>
      <c r="JHM7" s="62"/>
      <c r="JHN7" s="62"/>
      <c r="JHO7" s="62"/>
      <c r="JHP7" s="62"/>
      <c r="JHQ7" s="62"/>
      <c r="JHR7" s="62"/>
      <c r="JHS7" s="62"/>
      <c r="JHT7" s="62"/>
      <c r="JHU7" s="62"/>
      <c r="JHV7" s="62"/>
      <c r="JHW7" s="62"/>
      <c r="JHX7" s="62"/>
      <c r="JHY7" s="62"/>
      <c r="JHZ7" s="62"/>
      <c r="JIA7" s="62"/>
      <c r="JIB7" s="62"/>
      <c r="JIC7" s="62"/>
      <c r="JID7" s="62"/>
      <c r="JIE7" s="62"/>
      <c r="JIF7" s="62"/>
      <c r="JIG7" s="62"/>
      <c r="JIH7" s="62"/>
      <c r="JII7" s="62"/>
      <c r="JIJ7" s="62"/>
      <c r="JIK7" s="62"/>
      <c r="JIL7" s="62"/>
      <c r="JIM7" s="62"/>
      <c r="JIN7" s="62"/>
      <c r="JIO7" s="62"/>
      <c r="JIP7" s="62"/>
      <c r="JIQ7" s="62"/>
      <c r="JIR7" s="62"/>
      <c r="JIS7" s="62"/>
      <c r="JIT7" s="62"/>
      <c r="JIU7" s="62"/>
      <c r="JIV7" s="62"/>
      <c r="JIW7" s="62"/>
      <c r="JIX7" s="62"/>
      <c r="JIY7" s="62"/>
      <c r="JIZ7" s="62"/>
      <c r="JJA7" s="62"/>
      <c r="JJB7" s="62"/>
      <c r="JJC7" s="62"/>
      <c r="JJD7" s="62"/>
      <c r="JJE7" s="62"/>
      <c r="JJF7" s="62"/>
      <c r="JJG7" s="62"/>
      <c r="JJH7" s="62"/>
      <c r="JJI7" s="62"/>
      <c r="JJJ7" s="62"/>
      <c r="JJK7" s="62"/>
      <c r="JJL7" s="62"/>
      <c r="JJM7" s="62"/>
      <c r="JJN7" s="62"/>
      <c r="JJO7" s="62"/>
      <c r="JJP7" s="62"/>
      <c r="JJQ7" s="62"/>
      <c r="JJR7" s="62"/>
      <c r="JJS7" s="62"/>
      <c r="JJT7" s="62"/>
      <c r="JJU7" s="62"/>
      <c r="JJV7" s="62"/>
      <c r="JJW7" s="62"/>
      <c r="JJX7" s="62"/>
      <c r="JJY7" s="62"/>
      <c r="JJZ7" s="62"/>
      <c r="JKA7" s="62"/>
      <c r="JKB7" s="62"/>
      <c r="JKC7" s="62"/>
      <c r="JKD7" s="62"/>
      <c r="JKE7" s="62"/>
      <c r="JKF7" s="62"/>
      <c r="JKG7" s="62"/>
      <c r="JKH7" s="62"/>
      <c r="JKI7" s="62"/>
      <c r="JKJ7" s="62"/>
      <c r="JKK7" s="62"/>
      <c r="JKL7" s="62"/>
      <c r="JKM7" s="62"/>
      <c r="JKN7" s="62"/>
      <c r="JKO7" s="62"/>
      <c r="JKP7" s="62"/>
      <c r="JKQ7" s="62"/>
      <c r="JKR7" s="62"/>
      <c r="JKS7" s="62"/>
      <c r="JKT7" s="62"/>
      <c r="JKU7" s="62"/>
      <c r="JKV7" s="62"/>
      <c r="JKW7" s="62"/>
      <c r="JKX7" s="62"/>
      <c r="JKY7" s="62"/>
      <c r="JKZ7" s="62"/>
      <c r="JLA7" s="62"/>
      <c r="JLB7" s="62"/>
      <c r="JLC7" s="62"/>
      <c r="JLD7" s="62"/>
      <c r="JLE7" s="62"/>
      <c r="JLF7" s="62"/>
      <c r="JLG7" s="62"/>
      <c r="JLH7" s="62"/>
      <c r="JLI7" s="62"/>
      <c r="JLJ7" s="62"/>
      <c r="JLK7" s="62"/>
      <c r="JLL7" s="62"/>
      <c r="JLM7" s="62"/>
      <c r="JLN7" s="62"/>
      <c r="JLO7" s="62"/>
      <c r="JLP7" s="62"/>
      <c r="JLQ7" s="62"/>
      <c r="JLR7" s="62"/>
      <c r="JLS7" s="62"/>
      <c r="JLT7" s="62"/>
      <c r="JLU7" s="62"/>
      <c r="JLV7" s="62"/>
      <c r="JLW7" s="62"/>
      <c r="JLX7" s="62"/>
      <c r="JLY7" s="62"/>
      <c r="JLZ7" s="62"/>
      <c r="JMA7" s="62"/>
      <c r="JMB7" s="62"/>
      <c r="JMC7" s="62"/>
      <c r="JMD7" s="62"/>
      <c r="JME7" s="62"/>
      <c r="JMF7" s="62"/>
      <c r="JMG7" s="62"/>
      <c r="JMH7" s="62"/>
      <c r="JMI7" s="62"/>
      <c r="JMJ7" s="62"/>
      <c r="JMK7" s="62"/>
      <c r="JML7" s="62"/>
      <c r="JMM7" s="62"/>
      <c r="JMN7" s="62"/>
      <c r="JMO7" s="62"/>
      <c r="JMP7" s="62"/>
      <c r="JMQ7" s="62"/>
      <c r="JMR7" s="62"/>
      <c r="JMS7" s="62"/>
      <c r="JMT7" s="62"/>
      <c r="JMU7" s="62"/>
      <c r="JMV7" s="62"/>
      <c r="JMW7" s="62"/>
      <c r="JMX7" s="62"/>
      <c r="JMY7" s="62"/>
      <c r="JMZ7" s="62"/>
      <c r="JNA7" s="62"/>
      <c r="JNB7" s="62"/>
      <c r="JNC7" s="62"/>
      <c r="JND7" s="62"/>
      <c r="JNE7" s="62"/>
      <c r="JNF7" s="62"/>
      <c r="JNG7" s="62"/>
      <c r="JNH7" s="62"/>
      <c r="JNI7" s="62"/>
      <c r="JNJ7" s="62"/>
      <c r="JNK7" s="62"/>
      <c r="JNL7" s="62"/>
      <c r="JNM7" s="62"/>
      <c r="JNN7" s="62"/>
      <c r="JNO7" s="62"/>
      <c r="JNP7" s="62"/>
      <c r="JNQ7" s="62"/>
      <c r="JNR7" s="62"/>
      <c r="JNS7" s="62"/>
      <c r="JNT7" s="62"/>
      <c r="JNU7" s="62"/>
      <c r="JNV7" s="62"/>
      <c r="JNW7" s="62"/>
      <c r="JNX7" s="62"/>
      <c r="JNY7" s="62"/>
      <c r="JNZ7" s="62"/>
      <c r="JOA7" s="62"/>
      <c r="JOB7" s="62"/>
      <c r="JOC7" s="62"/>
      <c r="JOD7" s="62"/>
      <c r="JOE7" s="62"/>
      <c r="JOF7" s="62"/>
      <c r="JOG7" s="62"/>
      <c r="JOH7" s="62"/>
      <c r="JOI7" s="62"/>
      <c r="JOJ7" s="62"/>
      <c r="JOK7" s="62"/>
      <c r="JOL7" s="62"/>
      <c r="JOM7" s="62"/>
      <c r="JON7" s="62"/>
      <c r="JOO7" s="62"/>
      <c r="JOP7" s="62"/>
      <c r="JOQ7" s="62"/>
      <c r="JOR7" s="62"/>
      <c r="JOS7" s="62"/>
      <c r="JOT7" s="62"/>
      <c r="JOU7" s="62"/>
      <c r="JOV7" s="62"/>
      <c r="JOW7" s="62"/>
      <c r="JOX7" s="62"/>
      <c r="JOY7" s="62"/>
      <c r="JOZ7" s="62"/>
      <c r="JPA7" s="62"/>
      <c r="JPB7" s="62"/>
      <c r="JPC7" s="62"/>
      <c r="JPD7" s="62"/>
      <c r="JPE7" s="62"/>
      <c r="JPF7" s="62"/>
      <c r="JPG7" s="62"/>
      <c r="JPH7" s="62"/>
      <c r="JPI7" s="62"/>
      <c r="JPJ7" s="62"/>
      <c r="JPK7" s="62"/>
      <c r="JPL7" s="62"/>
      <c r="JPM7" s="62"/>
      <c r="JPN7" s="62"/>
      <c r="JPO7" s="62"/>
      <c r="JPP7" s="62"/>
      <c r="JPQ7" s="62"/>
      <c r="JPR7" s="62"/>
      <c r="JPS7" s="62"/>
      <c r="JPT7" s="62"/>
      <c r="JPU7" s="62"/>
      <c r="JPV7" s="62"/>
      <c r="JPW7" s="62"/>
      <c r="JPX7" s="62"/>
      <c r="JPY7" s="62"/>
      <c r="JPZ7" s="62"/>
      <c r="JQA7" s="62"/>
      <c r="JQB7" s="62"/>
      <c r="JQC7" s="62"/>
      <c r="JQD7" s="62"/>
      <c r="JQE7" s="62"/>
      <c r="JQF7" s="62"/>
      <c r="JQG7" s="62"/>
      <c r="JQH7" s="62"/>
      <c r="JQI7" s="62"/>
      <c r="JQJ7" s="62"/>
      <c r="JQK7" s="62"/>
      <c r="JQL7" s="62"/>
      <c r="JQM7" s="62"/>
      <c r="JQN7" s="62"/>
      <c r="JQO7" s="62"/>
      <c r="JQP7" s="62"/>
      <c r="JQQ7" s="62"/>
      <c r="JQR7" s="62"/>
      <c r="JQS7" s="62"/>
      <c r="JQT7" s="62"/>
      <c r="JQU7" s="62"/>
      <c r="JQV7" s="62"/>
      <c r="JQW7" s="62"/>
      <c r="JQX7" s="62"/>
      <c r="JQY7" s="62"/>
      <c r="JQZ7" s="62"/>
      <c r="JRA7" s="62"/>
      <c r="JRB7" s="62"/>
      <c r="JRC7" s="62"/>
      <c r="JRD7" s="62"/>
      <c r="JRE7" s="62"/>
      <c r="JRF7" s="62"/>
      <c r="JRG7" s="62"/>
      <c r="JRH7" s="62"/>
      <c r="JRI7" s="62"/>
      <c r="JRJ7" s="62"/>
      <c r="JRK7" s="62"/>
      <c r="JRL7" s="62"/>
      <c r="JRM7" s="62"/>
      <c r="JRN7" s="62"/>
      <c r="JRO7" s="62"/>
      <c r="JRP7" s="62"/>
      <c r="JRQ7" s="62"/>
      <c r="JRR7" s="62"/>
      <c r="JRS7" s="62"/>
      <c r="JRT7" s="62"/>
      <c r="JRU7" s="62"/>
      <c r="JRV7" s="62"/>
      <c r="JRW7" s="62"/>
      <c r="JRX7" s="62"/>
      <c r="JRY7" s="62"/>
      <c r="JRZ7" s="62"/>
      <c r="JSA7" s="62"/>
      <c r="JSB7" s="62"/>
      <c r="JSC7" s="62"/>
      <c r="JSD7" s="62"/>
      <c r="JSE7" s="62"/>
      <c r="JSF7" s="62"/>
      <c r="JSG7" s="62"/>
      <c r="JSH7" s="62"/>
      <c r="JSI7" s="62"/>
      <c r="JSJ7" s="62"/>
      <c r="JSK7" s="62"/>
      <c r="JSL7" s="62"/>
      <c r="JSM7" s="62"/>
      <c r="JSN7" s="62"/>
      <c r="JSO7" s="62"/>
      <c r="JSP7" s="62"/>
      <c r="JSQ7" s="62"/>
      <c r="JSR7" s="62"/>
      <c r="JSS7" s="62"/>
      <c r="JST7" s="62"/>
      <c r="JSU7" s="62"/>
      <c r="JSV7" s="62"/>
      <c r="JSW7" s="62"/>
      <c r="JSX7" s="62"/>
      <c r="JSY7" s="62"/>
      <c r="JSZ7" s="62"/>
      <c r="JTA7" s="62"/>
      <c r="JTB7" s="62"/>
      <c r="JTC7" s="62"/>
      <c r="JTD7" s="62"/>
      <c r="JTE7" s="62"/>
      <c r="JTF7" s="62"/>
      <c r="JTG7" s="62"/>
      <c r="JTH7" s="62"/>
      <c r="JTI7" s="62"/>
      <c r="JTJ7" s="62"/>
      <c r="JTK7" s="62"/>
      <c r="JTL7" s="62"/>
      <c r="JTM7" s="62"/>
      <c r="JTN7" s="62"/>
      <c r="JTO7" s="62"/>
      <c r="JTP7" s="62"/>
      <c r="JTQ7" s="62"/>
      <c r="JTR7" s="62"/>
      <c r="JTS7" s="62"/>
      <c r="JTT7" s="62"/>
      <c r="JTU7" s="62"/>
      <c r="JTV7" s="62"/>
      <c r="JTW7" s="62"/>
      <c r="JTX7" s="62"/>
      <c r="JTY7" s="62"/>
      <c r="JTZ7" s="62"/>
      <c r="JUA7" s="62"/>
      <c r="JUB7" s="62"/>
      <c r="JUC7" s="62"/>
      <c r="JUD7" s="62"/>
      <c r="JUE7" s="62"/>
      <c r="JUF7" s="62"/>
      <c r="JUG7" s="62"/>
      <c r="JUH7" s="62"/>
      <c r="JUI7" s="62"/>
      <c r="JUJ7" s="62"/>
      <c r="JUK7" s="62"/>
      <c r="JUL7" s="62"/>
      <c r="JUM7" s="62"/>
      <c r="JUN7" s="62"/>
      <c r="JUO7" s="62"/>
      <c r="JUP7" s="62"/>
      <c r="JUQ7" s="62"/>
      <c r="JUR7" s="62"/>
      <c r="JUS7" s="62"/>
      <c r="JUT7" s="62"/>
      <c r="JUU7" s="62"/>
      <c r="JUV7" s="62"/>
      <c r="JUW7" s="62"/>
      <c r="JUX7" s="62"/>
      <c r="JUY7" s="62"/>
      <c r="JUZ7" s="62"/>
      <c r="JVA7" s="62"/>
      <c r="JVB7" s="62"/>
      <c r="JVC7" s="62"/>
      <c r="JVD7" s="62"/>
      <c r="JVE7" s="62"/>
      <c r="JVF7" s="62"/>
      <c r="JVG7" s="62"/>
      <c r="JVH7" s="62"/>
      <c r="JVI7" s="62"/>
      <c r="JVJ7" s="62"/>
      <c r="JVK7" s="62"/>
      <c r="JVL7" s="62"/>
      <c r="JVM7" s="62"/>
      <c r="JVN7" s="62"/>
      <c r="JVO7" s="62"/>
      <c r="JVP7" s="62"/>
      <c r="JVQ7" s="62"/>
      <c r="JVR7" s="62"/>
      <c r="JVS7" s="62"/>
      <c r="JVT7" s="62"/>
      <c r="JVU7" s="62"/>
      <c r="JVV7" s="62"/>
      <c r="JVW7" s="62"/>
      <c r="JVX7" s="62"/>
      <c r="JVY7" s="62"/>
      <c r="JVZ7" s="62"/>
      <c r="JWA7" s="62"/>
      <c r="JWB7" s="62"/>
      <c r="JWC7" s="62"/>
      <c r="JWD7" s="62"/>
      <c r="JWE7" s="62"/>
      <c r="JWF7" s="62"/>
      <c r="JWG7" s="62"/>
      <c r="JWH7" s="62"/>
      <c r="JWI7" s="62"/>
      <c r="JWJ7" s="62"/>
      <c r="JWK7" s="62"/>
      <c r="JWL7" s="62"/>
      <c r="JWM7" s="62"/>
      <c r="JWN7" s="62"/>
      <c r="JWO7" s="62"/>
      <c r="JWP7" s="62"/>
      <c r="JWQ7" s="62"/>
      <c r="JWR7" s="62"/>
      <c r="JWS7" s="62"/>
      <c r="JWT7" s="62"/>
      <c r="JWU7" s="62"/>
      <c r="JWV7" s="62"/>
      <c r="JWW7" s="62"/>
      <c r="JWX7" s="62"/>
      <c r="JWY7" s="62"/>
      <c r="JWZ7" s="62"/>
      <c r="JXA7" s="62"/>
      <c r="JXB7" s="62"/>
      <c r="JXC7" s="62"/>
      <c r="JXD7" s="62"/>
      <c r="JXE7" s="62"/>
      <c r="JXF7" s="62"/>
      <c r="JXG7" s="62"/>
      <c r="JXH7" s="62"/>
      <c r="JXI7" s="62"/>
      <c r="JXJ7" s="62"/>
      <c r="JXK7" s="62"/>
      <c r="JXL7" s="62"/>
      <c r="JXM7" s="62"/>
      <c r="JXN7" s="62"/>
      <c r="JXO7" s="62"/>
      <c r="JXP7" s="62"/>
      <c r="JXQ7" s="62"/>
      <c r="JXR7" s="62"/>
      <c r="JXS7" s="62"/>
      <c r="JXT7" s="62"/>
      <c r="JXU7" s="62"/>
      <c r="JXV7" s="62"/>
      <c r="JXW7" s="62"/>
      <c r="JXX7" s="62"/>
      <c r="JXY7" s="62"/>
      <c r="JXZ7" s="62"/>
      <c r="JYA7" s="62"/>
      <c r="JYB7" s="62"/>
      <c r="JYC7" s="62"/>
      <c r="JYD7" s="62"/>
      <c r="JYE7" s="62"/>
      <c r="JYF7" s="62"/>
      <c r="JYG7" s="62"/>
      <c r="JYH7" s="62"/>
      <c r="JYI7" s="62"/>
      <c r="JYJ7" s="62"/>
      <c r="JYK7" s="62"/>
      <c r="JYL7" s="62"/>
      <c r="JYM7" s="62"/>
      <c r="JYN7" s="62"/>
      <c r="JYO7" s="62"/>
      <c r="JYP7" s="62"/>
      <c r="JYQ7" s="62"/>
      <c r="JYR7" s="62"/>
      <c r="JYS7" s="62"/>
      <c r="JYT7" s="62"/>
      <c r="JYU7" s="62"/>
      <c r="JYV7" s="62"/>
      <c r="JYW7" s="62"/>
      <c r="JYX7" s="62"/>
      <c r="JYY7" s="62"/>
      <c r="JYZ7" s="62"/>
      <c r="JZA7" s="62"/>
      <c r="JZB7" s="62"/>
      <c r="JZC7" s="62"/>
      <c r="JZD7" s="62"/>
      <c r="JZE7" s="62"/>
      <c r="JZF7" s="62"/>
      <c r="JZG7" s="62"/>
      <c r="JZH7" s="62"/>
      <c r="JZI7" s="62"/>
      <c r="JZJ7" s="62"/>
      <c r="JZK7" s="62"/>
      <c r="JZL7" s="62"/>
      <c r="JZM7" s="62"/>
      <c r="JZN7" s="62"/>
      <c r="JZO7" s="62"/>
      <c r="JZP7" s="62"/>
      <c r="JZQ7" s="62"/>
      <c r="JZR7" s="62"/>
      <c r="JZS7" s="62"/>
      <c r="JZT7" s="62"/>
      <c r="JZU7" s="62"/>
      <c r="JZV7" s="62"/>
      <c r="JZW7" s="62"/>
      <c r="JZX7" s="62"/>
      <c r="JZY7" s="62"/>
      <c r="JZZ7" s="62"/>
      <c r="KAA7" s="62"/>
      <c r="KAB7" s="62"/>
      <c r="KAC7" s="62"/>
      <c r="KAD7" s="62"/>
      <c r="KAE7" s="62"/>
      <c r="KAF7" s="62"/>
      <c r="KAG7" s="62"/>
      <c r="KAH7" s="62"/>
      <c r="KAI7" s="62"/>
      <c r="KAJ7" s="62"/>
      <c r="KAK7" s="62"/>
      <c r="KAL7" s="62"/>
      <c r="KAM7" s="62"/>
      <c r="KAN7" s="62"/>
      <c r="KAO7" s="62"/>
      <c r="KAP7" s="62"/>
      <c r="KAQ7" s="62"/>
      <c r="KAR7" s="62"/>
      <c r="KAS7" s="62"/>
      <c r="KAT7" s="62"/>
      <c r="KAU7" s="62"/>
      <c r="KAV7" s="62"/>
      <c r="KAW7" s="62"/>
      <c r="KAX7" s="62"/>
      <c r="KAY7" s="62"/>
      <c r="KAZ7" s="62"/>
      <c r="KBA7" s="62"/>
      <c r="KBB7" s="62"/>
      <c r="KBC7" s="62"/>
      <c r="KBD7" s="62"/>
      <c r="KBE7" s="62"/>
      <c r="KBF7" s="62"/>
      <c r="KBG7" s="62"/>
      <c r="KBH7" s="62"/>
      <c r="KBI7" s="62"/>
      <c r="KBJ7" s="62"/>
      <c r="KBK7" s="62"/>
      <c r="KBL7" s="62"/>
      <c r="KBM7" s="62"/>
      <c r="KBN7" s="62"/>
      <c r="KBO7" s="62"/>
      <c r="KBP7" s="62"/>
      <c r="KBQ7" s="62"/>
      <c r="KBR7" s="62"/>
      <c r="KBS7" s="62"/>
      <c r="KBT7" s="62"/>
      <c r="KBU7" s="62"/>
      <c r="KBV7" s="62"/>
      <c r="KBW7" s="62"/>
      <c r="KBX7" s="62"/>
      <c r="KBY7" s="62"/>
      <c r="KBZ7" s="62"/>
      <c r="KCA7" s="62"/>
      <c r="KCB7" s="62"/>
      <c r="KCC7" s="62"/>
      <c r="KCD7" s="62"/>
      <c r="KCE7" s="62"/>
      <c r="KCF7" s="62"/>
      <c r="KCG7" s="62"/>
      <c r="KCH7" s="62"/>
      <c r="KCI7" s="62"/>
      <c r="KCJ7" s="62"/>
      <c r="KCK7" s="62"/>
      <c r="KCL7" s="62"/>
      <c r="KCM7" s="62"/>
      <c r="KCN7" s="62"/>
      <c r="KCO7" s="62"/>
      <c r="KCP7" s="62"/>
      <c r="KCQ7" s="62"/>
      <c r="KCR7" s="62"/>
      <c r="KCS7" s="62"/>
      <c r="KCT7" s="62"/>
      <c r="KCU7" s="62"/>
      <c r="KCV7" s="62"/>
      <c r="KCW7" s="62"/>
      <c r="KCX7" s="62"/>
      <c r="KCY7" s="62"/>
      <c r="KCZ7" s="62"/>
      <c r="KDA7" s="62"/>
      <c r="KDB7" s="62"/>
      <c r="KDC7" s="62"/>
      <c r="KDD7" s="62"/>
      <c r="KDE7" s="62"/>
      <c r="KDF7" s="62"/>
      <c r="KDG7" s="62"/>
      <c r="KDH7" s="62"/>
      <c r="KDI7" s="62"/>
      <c r="KDJ7" s="62"/>
      <c r="KDK7" s="62"/>
      <c r="KDL7" s="62"/>
      <c r="KDM7" s="62"/>
      <c r="KDN7" s="62"/>
      <c r="KDO7" s="62"/>
      <c r="KDP7" s="62"/>
      <c r="KDQ7" s="62"/>
      <c r="KDR7" s="62"/>
      <c r="KDS7" s="62"/>
      <c r="KDT7" s="62"/>
      <c r="KDU7" s="62"/>
      <c r="KDV7" s="62"/>
      <c r="KDW7" s="62"/>
      <c r="KDX7" s="62"/>
      <c r="KDY7" s="62"/>
      <c r="KDZ7" s="62"/>
      <c r="KEA7" s="62"/>
      <c r="KEB7" s="62"/>
      <c r="KEC7" s="62"/>
      <c r="KED7" s="62"/>
      <c r="KEE7" s="62"/>
      <c r="KEF7" s="62"/>
      <c r="KEG7" s="62"/>
      <c r="KEH7" s="62"/>
      <c r="KEI7" s="62"/>
      <c r="KEJ7" s="62"/>
      <c r="KEK7" s="62"/>
      <c r="KEL7" s="62"/>
      <c r="KEM7" s="62"/>
      <c r="KEN7" s="62"/>
      <c r="KEO7" s="62"/>
      <c r="KEP7" s="62"/>
      <c r="KEQ7" s="62"/>
      <c r="KER7" s="62"/>
      <c r="KES7" s="62"/>
      <c r="KET7" s="62"/>
      <c r="KEU7" s="62"/>
      <c r="KEV7" s="62"/>
      <c r="KEW7" s="62"/>
      <c r="KEX7" s="62"/>
      <c r="KEY7" s="62"/>
      <c r="KEZ7" s="62"/>
      <c r="KFA7" s="62"/>
      <c r="KFB7" s="62"/>
      <c r="KFC7" s="62"/>
      <c r="KFD7" s="62"/>
      <c r="KFE7" s="62"/>
      <c r="KFF7" s="62"/>
      <c r="KFG7" s="62"/>
      <c r="KFH7" s="62"/>
      <c r="KFI7" s="62"/>
      <c r="KFJ7" s="62"/>
      <c r="KFK7" s="62"/>
      <c r="KFL7" s="62"/>
      <c r="KFM7" s="62"/>
      <c r="KFN7" s="62"/>
      <c r="KFO7" s="62"/>
      <c r="KFP7" s="62"/>
      <c r="KFQ7" s="62"/>
      <c r="KFR7" s="62"/>
      <c r="KFS7" s="62"/>
      <c r="KFT7" s="62"/>
      <c r="KFU7" s="62"/>
      <c r="KFV7" s="62"/>
      <c r="KFW7" s="62"/>
      <c r="KFX7" s="62"/>
      <c r="KFY7" s="62"/>
      <c r="KFZ7" s="62"/>
      <c r="KGA7" s="62"/>
      <c r="KGB7" s="62"/>
      <c r="KGC7" s="62"/>
      <c r="KGD7" s="62"/>
      <c r="KGE7" s="62"/>
      <c r="KGF7" s="62"/>
      <c r="KGG7" s="62"/>
      <c r="KGH7" s="62"/>
      <c r="KGI7" s="62"/>
      <c r="KGJ7" s="62"/>
      <c r="KGK7" s="62"/>
      <c r="KGL7" s="62"/>
      <c r="KGM7" s="62"/>
      <c r="KGN7" s="62"/>
      <c r="KGO7" s="62"/>
      <c r="KGP7" s="62"/>
      <c r="KGQ7" s="62"/>
      <c r="KGR7" s="62"/>
      <c r="KGS7" s="62"/>
      <c r="KGT7" s="62"/>
      <c r="KGU7" s="62"/>
      <c r="KGV7" s="62"/>
      <c r="KGW7" s="62"/>
      <c r="KGX7" s="62"/>
      <c r="KGY7" s="62"/>
      <c r="KGZ7" s="62"/>
      <c r="KHA7" s="62"/>
      <c r="KHB7" s="62"/>
      <c r="KHC7" s="62"/>
      <c r="KHD7" s="62"/>
      <c r="KHE7" s="62"/>
      <c r="KHF7" s="62"/>
      <c r="KHG7" s="62"/>
      <c r="KHH7" s="62"/>
      <c r="KHI7" s="62"/>
      <c r="KHJ7" s="62"/>
      <c r="KHK7" s="62"/>
      <c r="KHL7" s="62"/>
      <c r="KHM7" s="62"/>
      <c r="KHN7" s="62"/>
      <c r="KHO7" s="62"/>
      <c r="KHP7" s="62"/>
      <c r="KHQ7" s="62"/>
      <c r="KHR7" s="62"/>
      <c r="KHS7" s="62"/>
      <c r="KHT7" s="62"/>
      <c r="KHU7" s="62"/>
      <c r="KHV7" s="62"/>
      <c r="KHW7" s="62"/>
      <c r="KHX7" s="62"/>
      <c r="KHY7" s="62"/>
      <c r="KHZ7" s="62"/>
      <c r="KIA7" s="62"/>
      <c r="KIB7" s="62"/>
      <c r="KIC7" s="62"/>
      <c r="KID7" s="62"/>
      <c r="KIE7" s="62"/>
      <c r="KIF7" s="62"/>
      <c r="KIG7" s="62"/>
      <c r="KIH7" s="62"/>
      <c r="KII7" s="62"/>
      <c r="KIJ7" s="62"/>
      <c r="KIK7" s="62"/>
      <c r="KIL7" s="62"/>
      <c r="KIM7" s="62"/>
      <c r="KIN7" s="62"/>
      <c r="KIO7" s="62"/>
      <c r="KIP7" s="62"/>
      <c r="KIQ7" s="62"/>
      <c r="KIR7" s="62"/>
      <c r="KIS7" s="62"/>
      <c r="KIT7" s="62"/>
      <c r="KIU7" s="62"/>
      <c r="KIV7" s="62"/>
      <c r="KIW7" s="62"/>
      <c r="KIX7" s="62"/>
      <c r="KIY7" s="62"/>
      <c r="KIZ7" s="62"/>
      <c r="KJA7" s="62"/>
      <c r="KJB7" s="62"/>
      <c r="KJC7" s="62"/>
      <c r="KJD7" s="62"/>
      <c r="KJE7" s="62"/>
      <c r="KJF7" s="62"/>
      <c r="KJG7" s="62"/>
      <c r="KJH7" s="62"/>
      <c r="KJI7" s="62"/>
      <c r="KJJ7" s="62"/>
      <c r="KJK7" s="62"/>
      <c r="KJL7" s="62"/>
      <c r="KJM7" s="62"/>
      <c r="KJN7" s="62"/>
      <c r="KJO7" s="62"/>
      <c r="KJP7" s="62"/>
      <c r="KJQ7" s="62"/>
      <c r="KJR7" s="62"/>
      <c r="KJS7" s="62"/>
      <c r="KJT7" s="62"/>
      <c r="KJU7" s="62"/>
      <c r="KJV7" s="62"/>
      <c r="KJW7" s="62"/>
      <c r="KJX7" s="62"/>
      <c r="KJY7" s="62"/>
      <c r="KJZ7" s="62"/>
      <c r="KKA7" s="62"/>
      <c r="KKB7" s="62"/>
      <c r="KKC7" s="62"/>
      <c r="KKD7" s="62"/>
      <c r="KKE7" s="62"/>
      <c r="KKF7" s="62"/>
      <c r="KKG7" s="62"/>
      <c r="KKH7" s="62"/>
      <c r="KKI7" s="62"/>
      <c r="KKJ7" s="62"/>
      <c r="KKK7" s="62"/>
      <c r="KKL7" s="62"/>
      <c r="KKM7" s="62"/>
      <c r="KKN7" s="62"/>
      <c r="KKO7" s="62"/>
      <c r="KKP7" s="62"/>
      <c r="KKQ7" s="62"/>
      <c r="KKR7" s="62"/>
      <c r="KKS7" s="62"/>
      <c r="KKT7" s="62"/>
      <c r="KKU7" s="62"/>
      <c r="KKV7" s="62"/>
      <c r="KKW7" s="62"/>
      <c r="KKX7" s="62"/>
      <c r="KKY7" s="62"/>
      <c r="KKZ7" s="62"/>
      <c r="KLA7" s="62"/>
      <c r="KLB7" s="62"/>
      <c r="KLC7" s="62"/>
      <c r="KLD7" s="62"/>
      <c r="KLE7" s="62"/>
      <c r="KLF7" s="62"/>
      <c r="KLG7" s="62"/>
      <c r="KLH7" s="62"/>
      <c r="KLI7" s="62"/>
      <c r="KLJ7" s="62"/>
      <c r="KLK7" s="62"/>
      <c r="KLL7" s="62"/>
      <c r="KLM7" s="62"/>
      <c r="KLN7" s="62"/>
      <c r="KLO7" s="62"/>
      <c r="KLP7" s="62"/>
      <c r="KLQ7" s="62"/>
      <c r="KLR7" s="62"/>
      <c r="KLS7" s="62"/>
      <c r="KLT7" s="62"/>
      <c r="KLU7" s="62"/>
      <c r="KLV7" s="62"/>
      <c r="KLW7" s="62"/>
      <c r="KLX7" s="62"/>
      <c r="KLY7" s="62"/>
      <c r="KLZ7" s="62"/>
      <c r="KMA7" s="62"/>
      <c r="KMB7" s="62"/>
      <c r="KMC7" s="62"/>
      <c r="KMD7" s="62"/>
      <c r="KME7" s="62"/>
      <c r="KMF7" s="62"/>
      <c r="KMG7" s="62"/>
      <c r="KMH7" s="62"/>
      <c r="KMI7" s="62"/>
      <c r="KMJ7" s="62"/>
      <c r="KMK7" s="62"/>
      <c r="KML7" s="62"/>
      <c r="KMM7" s="62"/>
      <c r="KMN7" s="62"/>
      <c r="KMO7" s="62"/>
      <c r="KMP7" s="62"/>
      <c r="KMQ7" s="62"/>
      <c r="KMR7" s="62"/>
      <c r="KMS7" s="62"/>
      <c r="KMT7" s="62"/>
      <c r="KMU7" s="62"/>
      <c r="KMV7" s="62"/>
      <c r="KMW7" s="62"/>
      <c r="KMX7" s="62"/>
      <c r="KMY7" s="62"/>
      <c r="KMZ7" s="62"/>
      <c r="KNA7" s="62"/>
      <c r="KNB7" s="62"/>
      <c r="KNC7" s="62"/>
      <c r="KND7" s="62"/>
      <c r="KNE7" s="62"/>
      <c r="KNF7" s="62"/>
      <c r="KNG7" s="62"/>
      <c r="KNH7" s="62"/>
      <c r="KNI7" s="62"/>
      <c r="KNJ7" s="62"/>
      <c r="KNK7" s="62"/>
      <c r="KNL7" s="62"/>
      <c r="KNM7" s="62"/>
      <c r="KNN7" s="62"/>
      <c r="KNO7" s="62"/>
      <c r="KNP7" s="62"/>
      <c r="KNQ7" s="62"/>
      <c r="KNR7" s="62"/>
      <c r="KNS7" s="62"/>
      <c r="KNT7" s="62"/>
      <c r="KNU7" s="62"/>
      <c r="KNV7" s="62"/>
      <c r="KNW7" s="62"/>
      <c r="KNX7" s="62"/>
      <c r="KNY7" s="62"/>
      <c r="KNZ7" s="62"/>
      <c r="KOA7" s="62"/>
      <c r="KOB7" s="62"/>
      <c r="KOC7" s="62"/>
      <c r="KOD7" s="62"/>
      <c r="KOE7" s="62"/>
      <c r="KOF7" s="62"/>
      <c r="KOG7" s="62"/>
      <c r="KOH7" s="62"/>
      <c r="KOI7" s="62"/>
      <c r="KOJ7" s="62"/>
      <c r="KOK7" s="62"/>
      <c r="KOL7" s="62"/>
      <c r="KOM7" s="62"/>
      <c r="KON7" s="62"/>
      <c r="KOO7" s="62"/>
      <c r="KOP7" s="62"/>
      <c r="KOQ7" s="62"/>
      <c r="KOR7" s="62"/>
      <c r="KOS7" s="62"/>
      <c r="KOT7" s="62"/>
      <c r="KOU7" s="62"/>
      <c r="KOV7" s="62"/>
      <c r="KOW7" s="62"/>
      <c r="KOX7" s="62"/>
      <c r="KOY7" s="62"/>
      <c r="KOZ7" s="62"/>
      <c r="KPA7" s="62"/>
      <c r="KPB7" s="62"/>
      <c r="KPC7" s="62"/>
      <c r="KPD7" s="62"/>
      <c r="KPE7" s="62"/>
      <c r="KPF7" s="62"/>
      <c r="KPG7" s="62"/>
      <c r="KPH7" s="62"/>
      <c r="KPI7" s="62"/>
      <c r="KPJ7" s="62"/>
      <c r="KPK7" s="62"/>
      <c r="KPL7" s="62"/>
      <c r="KPM7" s="62"/>
      <c r="KPN7" s="62"/>
      <c r="KPO7" s="62"/>
      <c r="KPP7" s="62"/>
      <c r="KPQ7" s="62"/>
      <c r="KPR7" s="62"/>
      <c r="KPS7" s="62"/>
      <c r="KPT7" s="62"/>
      <c r="KPU7" s="62"/>
      <c r="KPV7" s="62"/>
      <c r="KPW7" s="62"/>
      <c r="KPX7" s="62"/>
      <c r="KPY7" s="62"/>
      <c r="KPZ7" s="62"/>
      <c r="KQA7" s="62"/>
      <c r="KQB7" s="62"/>
      <c r="KQC7" s="62"/>
      <c r="KQD7" s="62"/>
      <c r="KQE7" s="62"/>
      <c r="KQF7" s="62"/>
      <c r="KQG7" s="62"/>
      <c r="KQH7" s="62"/>
      <c r="KQI7" s="62"/>
      <c r="KQJ7" s="62"/>
      <c r="KQK7" s="62"/>
      <c r="KQL7" s="62"/>
      <c r="KQM7" s="62"/>
      <c r="KQN7" s="62"/>
      <c r="KQO7" s="62"/>
      <c r="KQP7" s="62"/>
      <c r="KQQ7" s="62"/>
      <c r="KQR7" s="62"/>
      <c r="KQS7" s="62"/>
      <c r="KQT7" s="62"/>
      <c r="KQU7" s="62"/>
      <c r="KQV7" s="62"/>
      <c r="KQW7" s="62"/>
      <c r="KQX7" s="62"/>
      <c r="KQY7" s="62"/>
      <c r="KQZ7" s="62"/>
      <c r="KRA7" s="62"/>
      <c r="KRB7" s="62"/>
      <c r="KRC7" s="62"/>
      <c r="KRD7" s="62"/>
      <c r="KRE7" s="62"/>
      <c r="KRF7" s="62"/>
      <c r="KRG7" s="62"/>
      <c r="KRH7" s="62"/>
      <c r="KRI7" s="62"/>
      <c r="KRJ7" s="62"/>
      <c r="KRK7" s="62"/>
      <c r="KRL7" s="62"/>
      <c r="KRM7" s="62"/>
      <c r="KRN7" s="62"/>
      <c r="KRO7" s="62"/>
      <c r="KRP7" s="62"/>
      <c r="KRQ7" s="62"/>
      <c r="KRR7" s="62"/>
      <c r="KRS7" s="62"/>
      <c r="KRT7" s="62"/>
      <c r="KRU7" s="62"/>
      <c r="KRV7" s="62"/>
      <c r="KRW7" s="62"/>
      <c r="KRX7" s="62"/>
      <c r="KRY7" s="62"/>
      <c r="KRZ7" s="62"/>
      <c r="KSA7" s="62"/>
      <c r="KSB7" s="62"/>
      <c r="KSC7" s="62"/>
      <c r="KSD7" s="62"/>
      <c r="KSE7" s="62"/>
      <c r="KSF7" s="62"/>
      <c r="KSG7" s="62"/>
      <c r="KSH7" s="62"/>
      <c r="KSI7" s="62"/>
      <c r="KSJ7" s="62"/>
      <c r="KSK7" s="62"/>
      <c r="KSL7" s="62"/>
      <c r="KSM7" s="62"/>
      <c r="KSN7" s="62"/>
      <c r="KSO7" s="62"/>
      <c r="KSP7" s="62"/>
      <c r="KSQ7" s="62"/>
      <c r="KSR7" s="62"/>
      <c r="KSS7" s="62"/>
      <c r="KST7" s="62"/>
      <c r="KSU7" s="62"/>
      <c r="KSV7" s="62"/>
      <c r="KSW7" s="62"/>
      <c r="KSX7" s="62"/>
      <c r="KSY7" s="62"/>
      <c r="KSZ7" s="62"/>
      <c r="KTA7" s="62"/>
      <c r="KTB7" s="62"/>
      <c r="KTC7" s="62"/>
      <c r="KTD7" s="62"/>
      <c r="KTE7" s="62"/>
      <c r="KTF7" s="62"/>
      <c r="KTG7" s="62"/>
      <c r="KTH7" s="62"/>
      <c r="KTI7" s="62"/>
      <c r="KTJ7" s="62"/>
      <c r="KTK7" s="62"/>
      <c r="KTL7" s="62"/>
      <c r="KTM7" s="62"/>
      <c r="KTN7" s="62"/>
      <c r="KTO7" s="62"/>
      <c r="KTP7" s="62"/>
      <c r="KTQ7" s="62"/>
      <c r="KTR7" s="62"/>
      <c r="KTS7" s="62"/>
      <c r="KTT7" s="62"/>
      <c r="KTU7" s="62"/>
      <c r="KTV7" s="62"/>
      <c r="KTW7" s="62"/>
      <c r="KTX7" s="62"/>
      <c r="KTY7" s="62"/>
      <c r="KTZ7" s="62"/>
      <c r="KUA7" s="62"/>
      <c r="KUB7" s="62"/>
      <c r="KUC7" s="62"/>
      <c r="KUD7" s="62"/>
      <c r="KUE7" s="62"/>
      <c r="KUF7" s="62"/>
      <c r="KUG7" s="62"/>
      <c r="KUH7" s="62"/>
      <c r="KUI7" s="62"/>
      <c r="KUJ7" s="62"/>
      <c r="KUK7" s="62"/>
      <c r="KUL7" s="62"/>
      <c r="KUM7" s="62"/>
      <c r="KUN7" s="62"/>
      <c r="KUO7" s="62"/>
      <c r="KUP7" s="62"/>
      <c r="KUQ7" s="62"/>
      <c r="KUR7" s="62"/>
      <c r="KUS7" s="62"/>
      <c r="KUT7" s="62"/>
      <c r="KUU7" s="62"/>
      <c r="KUV7" s="62"/>
      <c r="KUW7" s="62"/>
      <c r="KUX7" s="62"/>
      <c r="KUY7" s="62"/>
      <c r="KUZ7" s="62"/>
      <c r="KVA7" s="62"/>
      <c r="KVB7" s="62"/>
      <c r="KVC7" s="62"/>
      <c r="KVD7" s="62"/>
      <c r="KVE7" s="62"/>
      <c r="KVF7" s="62"/>
      <c r="KVG7" s="62"/>
      <c r="KVH7" s="62"/>
      <c r="KVI7" s="62"/>
      <c r="KVJ7" s="62"/>
      <c r="KVK7" s="62"/>
      <c r="KVL7" s="62"/>
      <c r="KVM7" s="62"/>
      <c r="KVN7" s="62"/>
      <c r="KVO7" s="62"/>
      <c r="KVP7" s="62"/>
      <c r="KVQ7" s="62"/>
      <c r="KVR7" s="62"/>
      <c r="KVS7" s="62"/>
      <c r="KVT7" s="62"/>
      <c r="KVU7" s="62"/>
      <c r="KVV7" s="62"/>
      <c r="KVW7" s="62"/>
      <c r="KVX7" s="62"/>
      <c r="KVY7" s="62"/>
      <c r="KVZ7" s="62"/>
      <c r="KWA7" s="62"/>
      <c r="KWB7" s="62"/>
      <c r="KWC7" s="62"/>
      <c r="KWD7" s="62"/>
      <c r="KWE7" s="62"/>
      <c r="KWF7" s="62"/>
      <c r="KWG7" s="62"/>
      <c r="KWH7" s="62"/>
      <c r="KWI7" s="62"/>
      <c r="KWJ7" s="62"/>
      <c r="KWK7" s="62"/>
      <c r="KWL7" s="62"/>
      <c r="KWM7" s="62"/>
      <c r="KWN7" s="62"/>
      <c r="KWO7" s="62"/>
      <c r="KWP7" s="62"/>
      <c r="KWQ7" s="62"/>
      <c r="KWR7" s="62"/>
      <c r="KWS7" s="62"/>
      <c r="KWT7" s="62"/>
      <c r="KWU7" s="62"/>
      <c r="KWV7" s="62"/>
      <c r="KWW7" s="62"/>
      <c r="KWX7" s="62"/>
      <c r="KWY7" s="62"/>
      <c r="KWZ7" s="62"/>
      <c r="KXA7" s="62"/>
      <c r="KXB7" s="62"/>
      <c r="KXC7" s="62"/>
      <c r="KXD7" s="62"/>
      <c r="KXE7" s="62"/>
      <c r="KXF7" s="62"/>
      <c r="KXG7" s="62"/>
      <c r="KXH7" s="62"/>
      <c r="KXI7" s="62"/>
      <c r="KXJ7" s="62"/>
      <c r="KXK7" s="62"/>
      <c r="KXL7" s="62"/>
      <c r="KXM7" s="62"/>
      <c r="KXN7" s="62"/>
      <c r="KXO7" s="62"/>
      <c r="KXP7" s="62"/>
      <c r="KXQ7" s="62"/>
      <c r="KXR7" s="62"/>
      <c r="KXS7" s="62"/>
      <c r="KXT7" s="62"/>
      <c r="KXU7" s="62"/>
      <c r="KXV7" s="62"/>
      <c r="KXW7" s="62"/>
      <c r="KXX7" s="62"/>
      <c r="KXY7" s="62"/>
      <c r="KXZ7" s="62"/>
      <c r="KYA7" s="62"/>
      <c r="KYB7" s="62"/>
      <c r="KYC7" s="62"/>
      <c r="KYD7" s="62"/>
      <c r="KYE7" s="62"/>
      <c r="KYF7" s="62"/>
      <c r="KYG7" s="62"/>
      <c r="KYH7" s="62"/>
      <c r="KYI7" s="62"/>
      <c r="KYJ7" s="62"/>
      <c r="KYK7" s="62"/>
      <c r="KYL7" s="62"/>
      <c r="KYM7" s="62"/>
      <c r="KYN7" s="62"/>
      <c r="KYO7" s="62"/>
      <c r="KYP7" s="62"/>
      <c r="KYQ7" s="62"/>
      <c r="KYR7" s="62"/>
      <c r="KYS7" s="62"/>
      <c r="KYT7" s="62"/>
      <c r="KYU7" s="62"/>
      <c r="KYV7" s="62"/>
      <c r="KYW7" s="62"/>
      <c r="KYX7" s="62"/>
      <c r="KYY7" s="62"/>
      <c r="KYZ7" s="62"/>
      <c r="KZA7" s="62"/>
      <c r="KZB7" s="62"/>
      <c r="KZC7" s="62"/>
      <c r="KZD7" s="62"/>
      <c r="KZE7" s="62"/>
      <c r="KZF7" s="62"/>
      <c r="KZG7" s="62"/>
      <c r="KZH7" s="62"/>
      <c r="KZI7" s="62"/>
      <c r="KZJ7" s="62"/>
      <c r="KZK7" s="62"/>
      <c r="KZL7" s="62"/>
      <c r="KZM7" s="62"/>
      <c r="KZN7" s="62"/>
      <c r="KZO7" s="62"/>
      <c r="KZP7" s="62"/>
      <c r="KZQ7" s="62"/>
      <c r="KZR7" s="62"/>
      <c r="KZS7" s="62"/>
      <c r="KZT7" s="62"/>
      <c r="KZU7" s="62"/>
      <c r="KZV7" s="62"/>
      <c r="KZW7" s="62"/>
      <c r="KZX7" s="62"/>
      <c r="KZY7" s="62"/>
      <c r="KZZ7" s="62"/>
      <c r="LAA7" s="62"/>
      <c r="LAB7" s="62"/>
      <c r="LAC7" s="62"/>
      <c r="LAD7" s="62"/>
      <c r="LAE7" s="62"/>
      <c r="LAF7" s="62"/>
      <c r="LAG7" s="62"/>
      <c r="LAH7" s="62"/>
      <c r="LAI7" s="62"/>
      <c r="LAJ7" s="62"/>
      <c r="LAK7" s="62"/>
      <c r="LAL7" s="62"/>
      <c r="LAM7" s="62"/>
      <c r="LAN7" s="62"/>
      <c r="LAO7" s="62"/>
      <c r="LAP7" s="62"/>
      <c r="LAQ7" s="62"/>
      <c r="LAR7" s="62"/>
      <c r="LAS7" s="62"/>
      <c r="LAT7" s="62"/>
      <c r="LAU7" s="62"/>
      <c r="LAV7" s="62"/>
      <c r="LAW7" s="62"/>
      <c r="LAX7" s="62"/>
      <c r="LAY7" s="62"/>
      <c r="LAZ7" s="62"/>
      <c r="LBA7" s="62"/>
      <c r="LBB7" s="62"/>
      <c r="LBC7" s="62"/>
      <c r="LBD7" s="62"/>
      <c r="LBE7" s="62"/>
      <c r="LBF7" s="62"/>
      <c r="LBG7" s="62"/>
      <c r="LBH7" s="62"/>
      <c r="LBI7" s="62"/>
      <c r="LBJ7" s="62"/>
      <c r="LBK7" s="62"/>
      <c r="LBL7" s="62"/>
      <c r="LBM7" s="62"/>
      <c r="LBN7" s="62"/>
      <c r="LBO7" s="62"/>
      <c r="LBP7" s="62"/>
      <c r="LBQ7" s="62"/>
      <c r="LBR7" s="62"/>
      <c r="LBS7" s="62"/>
      <c r="LBT7" s="62"/>
      <c r="LBU7" s="62"/>
      <c r="LBV7" s="62"/>
      <c r="LBW7" s="62"/>
      <c r="LBX7" s="62"/>
      <c r="LBY7" s="62"/>
      <c r="LBZ7" s="62"/>
      <c r="LCA7" s="62"/>
      <c r="LCB7" s="62"/>
      <c r="LCC7" s="62"/>
      <c r="LCD7" s="62"/>
      <c r="LCE7" s="62"/>
      <c r="LCF7" s="62"/>
      <c r="LCG7" s="62"/>
      <c r="LCH7" s="62"/>
      <c r="LCI7" s="62"/>
      <c r="LCJ7" s="62"/>
      <c r="LCK7" s="62"/>
      <c r="LCL7" s="62"/>
      <c r="LCM7" s="62"/>
      <c r="LCN7" s="62"/>
      <c r="LCO7" s="62"/>
      <c r="LCP7" s="62"/>
      <c r="LCQ7" s="62"/>
      <c r="LCR7" s="62"/>
      <c r="LCS7" s="62"/>
      <c r="LCT7" s="62"/>
      <c r="LCU7" s="62"/>
      <c r="LCV7" s="62"/>
      <c r="LCW7" s="62"/>
      <c r="LCX7" s="62"/>
      <c r="LCY7" s="62"/>
      <c r="LCZ7" s="62"/>
      <c r="LDA7" s="62"/>
      <c r="LDB7" s="62"/>
      <c r="LDC7" s="62"/>
      <c r="LDD7" s="62"/>
      <c r="LDE7" s="62"/>
      <c r="LDF7" s="62"/>
      <c r="LDG7" s="62"/>
      <c r="LDH7" s="62"/>
      <c r="LDI7" s="62"/>
      <c r="LDJ7" s="62"/>
      <c r="LDK7" s="62"/>
      <c r="LDL7" s="62"/>
      <c r="LDM7" s="62"/>
      <c r="LDN7" s="62"/>
      <c r="LDO7" s="62"/>
      <c r="LDP7" s="62"/>
      <c r="LDQ7" s="62"/>
      <c r="LDR7" s="62"/>
      <c r="LDS7" s="62"/>
      <c r="LDT7" s="62"/>
      <c r="LDU7" s="62"/>
      <c r="LDV7" s="62"/>
      <c r="LDW7" s="62"/>
      <c r="LDX7" s="62"/>
      <c r="LDY7" s="62"/>
      <c r="LDZ7" s="62"/>
      <c r="LEA7" s="62"/>
      <c r="LEB7" s="62"/>
      <c r="LEC7" s="62"/>
      <c r="LED7" s="62"/>
      <c r="LEE7" s="62"/>
      <c r="LEF7" s="62"/>
      <c r="LEG7" s="62"/>
      <c r="LEH7" s="62"/>
      <c r="LEI7" s="62"/>
      <c r="LEJ7" s="62"/>
      <c r="LEK7" s="62"/>
      <c r="LEL7" s="62"/>
      <c r="LEM7" s="62"/>
      <c r="LEN7" s="62"/>
      <c r="LEO7" s="62"/>
      <c r="LEP7" s="62"/>
      <c r="LEQ7" s="62"/>
      <c r="LER7" s="62"/>
      <c r="LES7" s="62"/>
      <c r="LET7" s="62"/>
      <c r="LEU7" s="62"/>
      <c r="LEV7" s="62"/>
      <c r="LEW7" s="62"/>
      <c r="LEX7" s="62"/>
      <c r="LEY7" s="62"/>
      <c r="LEZ7" s="62"/>
      <c r="LFA7" s="62"/>
      <c r="LFB7" s="62"/>
      <c r="LFC7" s="62"/>
      <c r="LFD7" s="62"/>
      <c r="LFE7" s="62"/>
      <c r="LFF7" s="62"/>
      <c r="LFG7" s="62"/>
      <c r="LFH7" s="62"/>
      <c r="LFI7" s="62"/>
      <c r="LFJ7" s="62"/>
      <c r="LFK7" s="62"/>
      <c r="LFL7" s="62"/>
      <c r="LFM7" s="62"/>
      <c r="LFN7" s="62"/>
      <c r="LFO7" s="62"/>
      <c r="LFP7" s="62"/>
      <c r="LFQ7" s="62"/>
      <c r="LFR7" s="62"/>
      <c r="LFS7" s="62"/>
      <c r="LFT7" s="62"/>
      <c r="LFU7" s="62"/>
      <c r="LFV7" s="62"/>
      <c r="LFW7" s="62"/>
      <c r="LFX7" s="62"/>
      <c r="LFY7" s="62"/>
      <c r="LFZ7" s="62"/>
      <c r="LGA7" s="62"/>
      <c r="LGB7" s="62"/>
      <c r="LGC7" s="62"/>
      <c r="LGD7" s="62"/>
      <c r="LGE7" s="62"/>
      <c r="LGF7" s="62"/>
      <c r="LGG7" s="62"/>
      <c r="LGH7" s="62"/>
      <c r="LGI7" s="62"/>
      <c r="LGJ7" s="62"/>
      <c r="LGK7" s="62"/>
      <c r="LGL7" s="62"/>
      <c r="LGM7" s="62"/>
      <c r="LGN7" s="62"/>
      <c r="LGO7" s="62"/>
      <c r="LGP7" s="62"/>
      <c r="LGQ7" s="62"/>
      <c r="LGR7" s="62"/>
      <c r="LGS7" s="62"/>
      <c r="LGT7" s="62"/>
      <c r="LGU7" s="62"/>
      <c r="LGV7" s="62"/>
      <c r="LGW7" s="62"/>
      <c r="LGX7" s="62"/>
      <c r="LGY7" s="62"/>
      <c r="LGZ7" s="62"/>
      <c r="LHA7" s="62"/>
      <c r="LHB7" s="62"/>
      <c r="LHC7" s="62"/>
      <c r="LHD7" s="62"/>
      <c r="LHE7" s="62"/>
      <c r="LHF7" s="62"/>
      <c r="LHG7" s="62"/>
      <c r="LHH7" s="62"/>
      <c r="LHI7" s="62"/>
      <c r="LHJ7" s="62"/>
      <c r="LHK7" s="62"/>
      <c r="LHL7" s="62"/>
      <c r="LHM7" s="62"/>
      <c r="LHN7" s="62"/>
      <c r="LHO7" s="62"/>
      <c r="LHP7" s="62"/>
      <c r="LHQ7" s="62"/>
      <c r="LHR7" s="62"/>
      <c r="LHS7" s="62"/>
      <c r="LHT7" s="62"/>
      <c r="LHU7" s="62"/>
      <c r="LHV7" s="62"/>
      <c r="LHW7" s="62"/>
      <c r="LHX7" s="62"/>
      <c r="LHY7" s="62"/>
      <c r="LHZ7" s="62"/>
      <c r="LIA7" s="62"/>
      <c r="LIB7" s="62"/>
      <c r="LIC7" s="62"/>
      <c r="LID7" s="62"/>
      <c r="LIE7" s="62"/>
      <c r="LIF7" s="62"/>
      <c r="LIG7" s="62"/>
      <c r="LIH7" s="62"/>
      <c r="LII7" s="62"/>
      <c r="LIJ7" s="62"/>
      <c r="LIK7" s="62"/>
      <c r="LIL7" s="62"/>
      <c r="LIM7" s="62"/>
      <c r="LIN7" s="62"/>
      <c r="LIO7" s="62"/>
      <c r="LIP7" s="62"/>
      <c r="LIQ7" s="62"/>
      <c r="LIR7" s="62"/>
      <c r="LIS7" s="62"/>
      <c r="LIT7" s="62"/>
      <c r="LIU7" s="62"/>
      <c r="LIV7" s="62"/>
      <c r="LIW7" s="62"/>
      <c r="LIX7" s="62"/>
      <c r="LIY7" s="62"/>
      <c r="LIZ7" s="62"/>
      <c r="LJA7" s="62"/>
      <c r="LJB7" s="62"/>
      <c r="LJC7" s="62"/>
      <c r="LJD7" s="62"/>
      <c r="LJE7" s="62"/>
      <c r="LJF7" s="62"/>
      <c r="LJG7" s="62"/>
      <c r="LJH7" s="62"/>
      <c r="LJI7" s="62"/>
      <c r="LJJ7" s="62"/>
      <c r="LJK7" s="62"/>
      <c r="LJL7" s="62"/>
      <c r="LJM7" s="62"/>
      <c r="LJN7" s="62"/>
      <c r="LJO7" s="62"/>
      <c r="LJP7" s="62"/>
      <c r="LJQ7" s="62"/>
      <c r="LJR7" s="62"/>
      <c r="LJS7" s="62"/>
      <c r="LJT7" s="62"/>
      <c r="LJU7" s="62"/>
      <c r="LJV7" s="62"/>
      <c r="LJW7" s="62"/>
      <c r="LJX7" s="62"/>
      <c r="LJY7" s="62"/>
      <c r="LJZ7" s="62"/>
      <c r="LKA7" s="62"/>
      <c r="LKB7" s="62"/>
      <c r="LKC7" s="62"/>
      <c r="LKD7" s="62"/>
      <c r="LKE7" s="62"/>
      <c r="LKF7" s="62"/>
      <c r="LKG7" s="62"/>
      <c r="LKH7" s="62"/>
      <c r="LKI7" s="62"/>
      <c r="LKJ7" s="62"/>
      <c r="LKK7" s="62"/>
      <c r="LKL7" s="62"/>
      <c r="LKM7" s="62"/>
      <c r="LKN7" s="62"/>
      <c r="LKO7" s="62"/>
      <c r="LKP7" s="62"/>
      <c r="LKQ7" s="62"/>
      <c r="LKR7" s="62"/>
      <c r="LKS7" s="62"/>
      <c r="LKT7" s="62"/>
      <c r="LKU7" s="62"/>
      <c r="LKV7" s="62"/>
      <c r="LKW7" s="62"/>
      <c r="LKX7" s="62"/>
      <c r="LKY7" s="62"/>
      <c r="LKZ7" s="62"/>
      <c r="LLA7" s="62"/>
      <c r="LLB7" s="62"/>
      <c r="LLC7" s="62"/>
      <c r="LLD7" s="62"/>
      <c r="LLE7" s="62"/>
      <c r="LLF7" s="62"/>
      <c r="LLG7" s="62"/>
      <c r="LLH7" s="62"/>
      <c r="LLI7" s="62"/>
      <c r="LLJ7" s="62"/>
      <c r="LLK7" s="62"/>
      <c r="LLL7" s="62"/>
      <c r="LLM7" s="62"/>
      <c r="LLN7" s="62"/>
      <c r="LLO7" s="62"/>
      <c r="LLP7" s="62"/>
      <c r="LLQ7" s="62"/>
      <c r="LLR7" s="62"/>
      <c r="LLS7" s="62"/>
      <c r="LLT7" s="62"/>
      <c r="LLU7" s="62"/>
      <c r="LLV7" s="62"/>
      <c r="LLW7" s="62"/>
      <c r="LLX7" s="62"/>
      <c r="LLY7" s="62"/>
      <c r="LLZ7" s="62"/>
      <c r="LMA7" s="62"/>
      <c r="LMB7" s="62"/>
      <c r="LMC7" s="62"/>
      <c r="LMD7" s="62"/>
      <c r="LME7" s="62"/>
      <c r="LMF7" s="62"/>
      <c r="LMG7" s="62"/>
      <c r="LMH7" s="62"/>
      <c r="LMI7" s="62"/>
      <c r="LMJ7" s="62"/>
      <c r="LMK7" s="62"/>
      <c r="LML7" s="62"/>
      <c r="LMM7" s="62"/>
      <c r="LMN7" s="62"/>
      <c r="LMO7" s="62"/>
      <c r="LMP7" s="62"/>
      <c r="LMQ7" s="62"/>
      <c r="LMR7" s="62"/>
      <c r="LMS7" s="62"/>
      <c r="LMT7" s="62"/>
      <c r="LMU7" s="62"/>
      <c r="LMV7" s="62"/>
      <c r="LMW7" s="62"/>
      <c r="LMX7" s="62"/>
      <c r="LMY7" s="62"/>
      <c r="LMZ7" s="62"/>
      <c r="LNA7" s="62"/>
      <c r="LNB7" s="62"/>
      <c r="LNC7" s="62"/>
      <c r="LND7" s="62"/>
      <c r="LNE7" s="62"/>
      <c r="LNF7" s="62"/>
      <c r="LNG7" s="62"/>
      <c r="LNH7" s="62"/>
      <c r="LNI7" s="62"/>
      <c r="LNJ7" s="62"/>
      <c r="LNK7" s="62"/>
      <c r="LNL7" s="62"/>
      <c r="LNM7" s="62"/>
      <c r="LNN7" s="62"/>
      <c r="LNO7" s="62"/>
      <c r="LNP7" s="62"/>
      <c r="LNQ7" s="62"/>
      <c r="LNR7" s="62"/>
      <c r="LNS7" s="62"/>
      <c r="LNT7" s="62"/>
      <c r="LNU7" s="62"/>
      <c r="LNV7" s="62"/>
      <c r="LNW7" s="62"/>
      <c r="LNX7" s="62"/>
      <c r="LNY7" s="62"/>
      <c r="LNZ7" s="62"/>
      <c r="LOA7" s="62"/>
      <c r="LOB7" s="62"/>
      <c r="LOC7" s="62"/>
      <c r="LOD7" s="62"/>
      <c r="LOE7" s="62"/>
      <c r="LOF7" s="62"/>
      <c r="LOG7" s="62"/>
      <c r="LOH7" s="62"/>
      <c r="LOI7" s="62"/>
      <c r="LOJ7" s="62"/>
      <c r="LOK7" s="62"/>
      <c r="LOL7" s="62"/>
      <c r="LOM7" s="62"/>
      <c r="LON7" s="62"/>
      <c r="LOO7" s="62"/>
      <c r="LOP7" s="62"/>
      <c r="LOQ7" s="62"/>
      <c r="LOR7" s="62"/>
      <c r="LOS7" s="62"/>
      <c r="LOT7" s="62"/>
      <c r="LOU7" s="62"/>
      <c r="LOV7" s="62"/>
      <c r="LOW7" s="62"/>
      <c r="LOX7" s="62"/>
      <c r="LOY7" s="62"/>
      <c r="LOZ7" s="62"/>
      <c r="LPA7" s="62"/>
      <c r="LPB7" s="62"/>
      <c r="LPC7" s="62"/>
      <c r="LPD7" s="62"/>
      <c r="LPE7" s="62"/>
      <c r="LPF7" s="62"/>
      <c r="LPG7" s="62"/>
      <c r="LPH7" s="62"/>
      <c r="LPI7" s="62"/>
      <c r="LPJ7" s="62"/>
      <c r="LPK7" s="62"/>
      <c r="LPL7" s="62"/>
      <c r="LPM7" s="62"/>
      <c r="LPN7" s="62"/>
      <c r="LPO7" s="62"/>
      <c r="LPP7" s="62"/>
      <c r="LPQ7" s="62"/>
      <c r="LPR7" s="62"/>
      <c r="LPS7" s="62"/>
      <c r="LPT7" s="62"/>
      <c r="LPU7" s="62"/>
      <c r="LPV7" s="62"/>
      <c r="LPW7" s="62"/>
      <c r="LPX7" s="62"/>
      <c r="LPY7" s="62"/>
      <c r="LPZ7" s="62"/>
      <c r="LQA7" s="62"/>
      <c r="LQB7" s="62"/>
      <c r="LQC7" s="62"/>
      <c r="LQD7" s="62"/>
      <c r="LQE7" s="62"/>
      <c r="LQF7" s="62"/>
      <c r="LQG7" s="62"/>
      <c r="LQH7" s="62"/>
      <c r="LQI7" s="62"/>
      <c r="LQJ7" s="62"/>
      <c r="LQK7" s="62"/>
      <c r="LQL7" s="62"/>
      <c r="LQM7" s="62"/>
      <c r="LQN7" s="62"/>
      <c r="LQO7" s="62"/>
      <c r="LQP7" s="62"/>
      <c r="LQQ7" s="62"/>
      <c r="LQR7" s="62"/>
      <c r="LQS7" s="62"/>
      <c r="LQT7" s="62"/>
      <c r="LQU7" s="62"/>
      <c r="LQV7" s="62"/>
      <c r="LQW7" s="62"/>
      <c r="LQX7" s="62"/>
      <c r="LQY7" s="62"/>
      <c r="LQZ7" s="62"/>
      <c r="LRA7" s="62"/>
      <c r="LRB7" s="62"/>
      <c r="LRC7" s="62"/>
      <c r="LRD7" s="62"/>
      <c r="LRE7" s="62"/>
      <c r="LRF7" s="62"/>
      <c r="LRG7" s="62"/>
      <c r="LRH7" s="62"/>
      <c r="LRI7" s="62"/>
      <c r="LRJ7" s="62"/>
      <c r="LRK7" s="62"/>
      <c r="LRL7" s="62"/>
      <c r="LRM7" s="62"/>
      <c r="LRN7" s="62"/>
      <c r="LRO7" s="62"/>
      <c r="LRP7" s="62"/>
      <c r="LRQ7" s="62"/>
      <c r="LRR7" s="62"/>
      <c r="LRS7" s="62"/>
      <c r="LRT7" s="62"/>
      <c r="LRU7" s="62"/>
      <c r="LRV7" s="62"/>
      <c r="LRW7" s="62"/>
      <c r="LRX7" s="62"/>
      <c r="LRY7" s="62"/>
      <c r="LRZ7" s="62"/>
      <c r="LSA7" s="62"/>
      <c r="LSB7" s="62"/>
      <c r="LSC7" s="62"/>
      <c r="LSD7" s="62"/>
      <c r="LSE7" s="62"/>
      <c r="LSF7" s="62"/>
      <c r="LSG7" s="62"/>
      <c r="LSH7" s="62"/>
      <c r="LSI7" s="62"/>
      <c r="LSJ7" s="62"/>
      <c r="LSK7" s="62"/>
      <c r="LSL7" s="62"/>
      <c r="LSM7" s="62"/>
      <c r="LSN7" s="62"/>
      <c r="LSO7" s="62"/>
      <c r="LSP7" s="62"/>
      <c r="LSQ7" s="62"/>
      <c r="LSR7" s="62"/>
      <c r="LSS7" s="62"/>
      <c r="LST7" s="62"/>
      <c r="LSU7" s="62"/>
      <c r="LSV7" s="62"/>
      <c r="LSW7" s="62"/>
      <c r="LSX7" s="62"/>
      <c r="LSY7" s="62"/>
      <c r="LSZ7" s="62"/>
      <c r="LTA7" s="62"/>
      <c r="LTB7" s="62"/>
      <c r="LTC7" s="62"/>
      <c r="LTD7" s="62"/>
      <c r="LTE7" s="62"/>
      <c r="LTF7" s="62"/>
      <c r="LTG7" s="62"/>
      <c r="LTH7" s="62"/>
      <c r="LTI7" s="62"/>
      <c r="LTJ7" s="62"/>
      <c r="LTK7" s="62"/>
      <c r="LTL7" s="62"/>
      <c r="LTM7" s="62"/>
      <c r="LTN7" s="62"/>
      <c r="LTO7" s="62"/>
      <c r="LTP7" s="62"/>
      <c r="LTQ7" s="62"/>
      <c r="LTR7" s="62"/>
      <c r="LTS7" s="62"/>
      <c r="LTT7" s="62"/>
      <c r="LTU7" s="62"/>
      <c r="LTV7" s="62"/>
      <c r="LTW7" s="62"/>
      <c r="LTX7" s="62"/>
      <c r="LTY7" s="62"/>
      <c r="LTZ7" s="62"/>
      <c r="LUA7" s="62"/>
      <c r="LUB7" s="62"/>
      <c r="LUC7" s="62"/>
      <c r="LUD7" s="62"/>
      <c r="LUE7" s="62"/>
      <c r="LUF7" s="62"/>
      <c r="LUG7" s="62"/>
      <c r="LUH7" s="62"/>
      <c r="LUI7" s="62"/>
      <c r="LUJ7" s="62"/>
      <c r="LUK7" s="62"/>
      <c r="LUL7" s="62"/>
      <c r="LUM7" s="62"/>
      <c r="LUN7" s="62"/>
      <c r="LUO7" s="62"/>
      <c r="LUP7" s="62"/>
      <c r="LUQ7" s="62"/>
      <c r="LUR7" s="62"/>
      <c r="LUS7" s="62"/>
      <c r="LUT7" s="62"/>
      <c r="LUU7" s="62"/>
      <c r="LUV7" s="62"/>
      <c r="LUW7" s="62"/>
      <c r="LUX7" s="62"/>
      <c r="LUY7" s="62"/>
      <c r="LUZ7" s="62"/>
      <c r="LVA7" s="62"/>
      <c r="LVB7" s="62"/>
      <c r="LVC7" s="62"/>
      <c r="LVD7" s="62"/>
      <c r="LVE7" s="62"/>
      <c r="LVF7" s="62"/>
      <c r="LVG7" s="62"/>
      <c r="LVH7" s="62"/>
      <c r="LVI7" s="62"/>
      <c r="LVJ7" s="62"/>
      <c r="LVK7" s="62"/>
      <c r="LVL7" s="62"/>
      <c r="LVM7" s="62"/>
      <c r="LVN7" s="62"/>
      <c r="LVO7" s="62"/>
      <c r="LVP7" s="62"/>
      <c r="LVQ7" s="62"/>
      <c r="LVR7" s="62"/>
      <c r="LVS7" s="62"/>
      <c r="LVT7" s="62"/>
      <c r="LVU7" s="62"/>
      <c r="LVV7" s="62"/>
      <c r="LVW7" s="62"/>
      <c r="LVX7" s="62"/>
      <c r="LVY7" s="62"/>
      <c r="LVZ7" s="62"/>
      <c r="LWA7" s="62"/>
      <c r="LWB7" s="62"/>
      <c r="LWC7" s="62"/>
      <c r="LWD7" s="62"/>
      <c r="LWE7" s="62"/>
      <c r="LWF7" s="62"/>
      <c r="LWG7" s="62"/>
      <c r="LWH7" s="62"/>
      <c r="LWI7" s="62"/>
      <c r="LWJ7" s="62"/>
      <c r="LWK7" s="62"/>
      <c r="LWL7" s="62"/>
      <c r="LWM7" s="62"/>
      <c r="LWN7" s="62"/>
      <c r="LWO7" s="62"/>
      <c r="LWP7" s="62"/>
      <c r="LWQ7" s="62"/>
      <c r="LWR7" s="62"/>
      <c r="LWS7" s="62"/>
      <c r="LWT7" s="62"/>
      <c r="LWU7" s="62"/>
      <c r="LWV7" s="62"/>
      <c r="LWW7" s="62"/>
      <c r="LWX7" s="62"/>
      <c r="LWY7" s="62"/>
      <c r="LWZ7" s="62"/>
      <c r="LXA7" s="62"/>
      <c r="LXB7" s="62"/>
      <c r="LXC7" s="62"/>
      <c r="LXD7" s="62"/>
      <c r="LXE7" s="62"/>
      <c r="LXF7" s="62"/>
      <c r="LXG7" s="62"/>
      <c r="LXH7" s="62"/>
      <c r="LXI7" s="62"/>
      <c r="LXJ7" s="62"/>
      <c r="LXK7" s="62"/>
      <c r="LXL7" s="62"/>
      <c r="LXM7" s="62"/>
      <c r="LXN7" s="62"/>
      <c r="LXO7" s="62"/>
      <c r="LXP7" s="62"/>
      <c r="LXQ7" s="62"/>
      <c r="LXR7" s="62"/>
      <c r="LXS7" s="62"/>
      <c r="LXT7" s="62"/>
      <c r="LXU7" s="62"/>
      <c r="LXV7" s="62"/>
      <c r="LXW7" s="62"/>
      <c r="LXX7" s="62"/>
      <c r="LXY7" s="62"/>
      <c r="LXZ7" s="62"/>
      <c r="LYA7" s="62"/>
      <c r="LYB7" s="62"/>
      <c r="LYC7" s="62"/>
      <c r="LYD7" s="62"/>
      <c r="LYE7" s="62"/>
      <c r="LYF7" s="62"/>
      <c r="LYG7" s="62"/>
      <c r="LYH7" s="62"/>
      <c r="LYI7" s="62"/>
      <c r="LYJ7" s="62"/>
      <c r="LYK7" s="62"/>
      <c r="LYL7" s="62"/>
      <c r="LYM7" s="62"/>
      <c r="LYN7" s="62"/>
      <c r="LYO7" s="62"/>
      <c r="LYP7" s="62"/>
      <c r="LYQ7" s="62"/>
      <c r="LYR7" s="62"/>
      <c r="LYS7" s="62"/>
      <c r="LYT7" s="62"/>
      <c r="LYU7" s="62"/>
      <c r="LYV7" s="62"/>
      <c r="LYW7" s="62"/>
      <c r="LYX7" s="62"/>
      <c r="LYY7" s="62"/>
      <c r="LYZ7" s="62"/>
      <c r="LZA7" s="62"/>
      <c r="LZB7" s="62"/>
      <c r="LZC7" s="62"/>
      <c r="LZD7" s="62"/>
      <c r="LZE7" s="62"/>
      <c r="LZF7" s="62"/>
      <c r="LZG7" s="62"/>
      <c r="LZH7" s="62"/>
      <c r="LZI7" s="62"/>
      <c r="LZJ7" s="62"/>
      <c r="LZK7" s="62"/>
      <c r="LZL7" s="62"/>
      <c r="LZM7" s="62"/>
      <c r="LZN7" s="62"/>
      <c r="LZO7" s="62"/>
      <c r="LZP7" s="62"/>
      <c r="LZQ7" s="62"/>
      <c r="LZR7" s="62"/>
      <c r="LZS7" s="62"/>
      <c r="LZT7" s="62"/>
      <c r="LZU7" s="62"/>
      <c r="LZV7" s="62"/>
      <c r="LZW7" s="62"/>
      <c r="LZX7" s="62"/>
      <c r="LZY7" s="62"/>
      <c r="LZZ7" s="62"/>
      <c r="MAA7" s="62"/>
      <c r="MAB7" s="62"/>
      <c r="MAC7" s="62"/>
      <c r="MAD7" s="62"/>
      <c r="MAE7" s="62"/>
      <c r="MAF7" s="62"/>
      <c r="MAG7" s="62"/>
      <c r="MAH7" s="62"/>
      <c r="MAI7" s="62"/>
      <c r="MAJ7" s="62"/>
      <c r="MAK7" s="62"/>
      <c r="MAL7" s="62"/>
      <c r="MAM7" s="62"/>
      <c r="MAN7" s="62"/>
      <c r="MAO7" s="62"/>
      <c r="MAP7" s="62"/>
      <c r="MAQ7" s="62"/>
      <c r="MAR7" s="62"/>
      <c r="MAS7" s="62"/>
      <c r="MAT7" s="62"/>
      <c r="MAU7" s="62"/>
      <c r="MAV7" s="62"/>
      <c r="MAW7" s="62"/>
      <c r="MAX7" s="62"/>
      <c r="MAY7" s="62"/>
      <c r="MAZ7" s="62"/>
      <c r="MBA7" s="62"/>
      <c r="MBB7" s="62"/>
      <c r="MBC7" s="62"/>
      <c r="MBD7" s="62"/>
      <c r="MBE7" s="62"/>
      <c r="MBF7" s="62"/>
      <c r="MBG7" s="62"/>
      <c r="MBH7" s="62"/>
      <c r="MBI7" s="62"/>
      <c r="MBJ7" s="62"/>
      <c r="MBK7" s="62"/>
      <c r="MBL7" s="62"/>
      <c r="MBM7" s="62"/>
      <c r="MBN7" s="62"/>
      <c r="MBO7" s="62"/>
      <c r="MBP7" s="62"/>
      <c r="MBQ7" s="62"/>
      <c r="MBR7" s="62"/>
      <c r="MBS7" s="62"/>
      <c r="MBT7" s="62"/>
      <c r="MBU7" s="62"/>
      <c r="MBV7" s="62"/>
      <c r="MBW7" s="62"/>
      <c r="MBX7" s="62"/>
      <c r="MBY7" s="62"/>
      <c r="MBZ7" s="62"/>
      <c r="MCA7" s="62"/>
      <c r="MCB7" s="62"/>
      <c r="MCC7" s="62"/>
      <c r="MCD7" s="62"/>
      <c r="MCE7" s="62"/>
      <c r="MCF7" s="62"/>
      <c r="MCG7" s="62"/>
      <c r="MCH7" s="62"/>
      <c r="MCI7" s="62"/>
      <c r="MCJ7" s="62"/>
      <c r="MCK7" s="62"/>
      <c r="MCL7" s="62"/>
      <c r="MCM7" s="62"/>
      <c r="MCN7" s="62"/>
      <c r="MCO7" s="62"/>
      <c r="MCP7" s="62"/>
      <c r="MCQ7" s="62"/>
      <c r="MCR7" s="62"/>
      <c r="MCS7" s="62"/>
      <c r="MCT7" s="62"/>
      <c r="MCU7" s="62"/>
      <c r="MCV7" s="62"/>
      <c r="MCW7" s="62"/>
      <c r="MCX7" s="62"/>
      <c r="MCY7" s="62"/>
      <c r="MCZ7" s="62"/>
      <c r="MDA7" s="62"/>
      <c r="MDB7" s="62"/>
      <c r="MDC7" s="62"/>
      <c r="MDD7" s="62"/>
      <c r="MDE7" s="62"/>
      <c r="MDF7" s="62"/>
      <c r="MDG7" s="62"/>
      <c r="MDH7" s="62"/>
      <c r="MDI7" s="62"/>
      <c r="MDJ7" s="62"/>
      <c r="MDK7" s="62"/>
      <c r="MDL7" s="62"/>
      <c r="MDM7" s="62"/>
      <c r="MDN7" s="62"/>
      <c r="MDO7" s="62"/>
      <c r="MDP7" s="62"/>
      <c r="MDQ7" s="62"/>
      <c r="MDR7" s="62"/>
      <c r="MDS7" s="62"/>
      <c r="MDT7" s="62"/>
      <c r="MDU7" s="62"/>
      <c r="MDV7" s="62"/>
      <c r="MDW7" s="62"/>
      <c r="MDX7" s="62"/>
      <c r="MDY7" s="62"/>
      <c r="MDZ7" s="62"/>
      <c r="MEA7" s="62"/>
      <c r="MEB7" s="62"/>
      <c r="MEC7" s="62"/>
      <c r="MED7" s="62"/>
      <c r="MEE7" s="62"/>
      <c r="MEF7" s="62"/>
      <c r="MEG7" s="62"/>
      <c r="MEH7" s="62"/>
      <c r="MEI7" s="62"/>
      <c r="MEJ7" s="62"/>
      <c r="MEK7" s="62"/>
      <c r="MEL7" s="62"/>
      <c r="MEM7" s="62"/>
      <c r="MEN7" s="62"/>
      <c r="MEO7" s="62"/>
      <c r="MEP7" s="62"/>
      <c r="MEQ7" s="62"/>
      <c r="MER7" s="62"/>
      <c r="MES7" s="62"/>
      <c r="MET7" s="62"/>
      <c r="MEU7" s="62"/>
      <c r="MEV7" s="62"/>
      <c r="MEW7" s="62"/>
      <c r="MEX7" s="62"/>
      <c r="MEY7" s="62"/>
      <c r="MEZ7" s="62"/>
      <c r="MFA7" s="62"/>
      <c r="MFB7" s="62"/>
      <c r="MFC7" s="62"/>
      <c r="MFD7" s="62"/>
      <c r="MFE7" s="62"/>
      <c r="MFF7" s="62"/>
      <c r="MFG7" s="62"/>
      <c r="MFH7" s="62"/>
      <c r="MFI7" s="62"/>
      <c r="MFJ7" s="62"/>
      <c r="MFK7" s="62"/>
      <c r="MFL7" s="62"/>
      <c r="MFM7" s="62"/>
      <c r="MFN7" s="62"/>
      <c r="MFO7" s="62"/>
      <c r="MFP7" s="62"/>
      <c r="MFQ7" s="62"/>
      <c r="MFR7" s="62"/>
      <c r="MFS7" s="62"/>
      <c r="MFT7" s="62"/>
      <c r="MFU7" s="62"/>
      <c r="MFV7" s="62"/>
      <c r="MFW7" s="62"/>
      <c r="MFX7" s="62"/>
      <c r="MFY7" s="62"/>
      <c r="MFZ7" s="62"/>
      <c r="MGA7" s="62"/>
      <c r="MGB7" s="62"/>
      <c r="MGC7" s="62"/>
      <c r="MGD7" s="62"/>
      <c r="MGE7" s="62"/>
      <c r="MGF7" s="62"/>
      <c r="MGG7" s="62"/>
      <c r="MGH7" s="62"/>
      <c r="MGI7" s="62"/>
      <c r="MGJ7" s="62"/>
      <c r="MGK7" s="62"/>
      <c r="MGL7" s="62"/>
      <c r="MGM7" s="62"/>
      <c r="MGN7" s="62"/>
      <c r="MGO7" s="62"/>
      <c r="MGP7" s="62"/>
      <c r="MGQ7" s="62"/>
      <c r="MGR7" s="62"/>
      <c r="MGS7" s="62"/>
      <c r="MGT7" s="62"/>
      <c r="MGU7" s="62"/>
      <c r="MGV7" s="62"/>
      <c r="MGW7" s="62"/>
      <c r="MGX7" s="62"/>
      <c r="MGY7" s="62"/>
      <c r="MGZ7" s="62"/>
      <c r="MHA7" s="62"/>
      <c r="MHB7" s="62"/>
      <c r="MHC7" s="62"/>
      <c r="MHD7" s="62"/>
      <c r="MHE7" s="62"/>
      <c r="MHF7" s="62"/>
      <c r="MHG7" s="62"/>
      <c r="MHH7" s="62"/>
      <c r="MHI7" s="62"/>
      <c r="MHJ7" s="62"/>
      <c r="MHK7" s="62"/>
      <c r="MHL7" s="62"/>
      <c r="MHM7" s="62"/>
      <c r="MHN7" s="62"/>
      <c r="MHO7" s="62"/>
      <c r="MHP7" s="62"/>
      <c r="MHQ7" s="62"/>
      <c r="MHR7" s="62"/>
      <c r="MHS7" s="62"/>
      <c r="MHT7" s="62"/>
      <c r="MHU7" s="62"/>
      <c r="MHV7" s="62"/>
      <c r="MHW7" s="62"/>
      <c r="MHX7" s="62"/>
      <c r="MHY7" s="62"/>
      <c r="MHZ7" s="62"/>
      <c r="MIA7" s="62"/>
      <c r="MIB7" s="62"/>
      <c r="MIC7" s="62"/>
      <c r="MID7" s="62"/>
      <c r="MIE7" s="62"/>
      <c r="MIF7" s="62"/>
      <c r="MIG7" s="62"/>
      <c r="MIH7" s="62"/>
      <c r="MII7" s="62"/>
      <c r="MIJ7" s="62"/>
      <c r="MIK7" s="62"/>
      <c r="MIL7" s="62"/>
      <c r="MIM7" s="62"/>
      <c r="MIN7" s="62"/>
      <c r="MIO7" s="62"/>
      <c r="MIP7" s="62"/>
      <c r="MIQ7" s="62"/>
      <c r="MIR7" s="62"/>
      <c r="MIS7" s="62"/>
      <c r="MIT7" s="62"/>
      <c r="MIU7" s="62"/>
      <c r="MIV7" s="62"/>
      <c r="MIW7" s="62"/>
      <c r="MIX7" s="62"/>
      <c r="MIY7" s="62"/>
      <c r="MIZ7" s="62"/>
      <c r="MJA7" s="62"/>
      <c r="MJB7" s="62"/>
      <c r="MJC7" s="62"/>
      <c r="MJD7" s="62"/>
      <c r="MJE7" s="62"/>
      <c r="MJF7" s="62"/>
      <c r="MJG7" s="62"/>
      <c r="MJH7" s="62"/>
      <c r="MJI7" s="62"/>
      <c r="MJJ7" s="62"/>
      <c r="MJK7" s="62"/>
      <c r="MJL7" s="62"/>
      <c r="MJM7" s="62"/>
      <c r="MJN7" s="62"/>
      <c r="MJO7" s="62"/>
      <c r="MJP7" s="62"/>
      <c r="MJQ7" s="62"/>
      <c r="MJR7" s="62"/>
      <c r="MJS7" s="62"/>
      <c r="MJT7" s="62"/>
      <c r="MJU7" s="62"/>
      <c r="MJV7" s="62"/>
      <c r="MJW7" s="62"/>
      <c r="MJX7" s="62"/>
      <c r="MJY7" s="62"/>
      <c r="MJZ7" s="62"/>
      <c r="MKA7" s="62"/>
      <c r="MKB7" s="62"/>
      <c r="MKC7" s="62"/>
      <c r="MKD7" s="62"/>
      <c r="MKE7" s="62"/>
      <c r="MKF7" s="62"/>
      <c r="MKG7" s="62"/>
      <c r="MKH7" s="62"/>
      <c r="MKI7" s="62"/>
      <c r="MKJ7" s="62"/>
      <c r="MKK7" s="62"/>
      <c r="MKL7" s="62"/>
      <c r="MKM7" s="62"/>
      <c r="MKN7" s="62"/>
      <c r="MKO7" s="62"/>
      <c r="MKP7" s="62"/>
      <c r="MKQ7" s="62"/>
      <c r="MKR7" s="62"/>
      <c r="MKS7" s="62"/>
      <c r="MKT7" s="62"/>
      <c r="MKU7" s="62"/>
      <c r="MKV7" s="62"/>
      <c r="MKW7" s="62"/>
      <c r="MKX7" s="62"/>
      <c r="MKY7" s="62"/>
      <c r="MKZ7" s="62"/>
      <c r="MLA7" s="62"/>
      <c r="MLB7" s="62"/>
      <c r="MLC7" s="62"/>
      <c r="MLD7" s="62"/>
      <c r="MLE7" s="62"/>
      <c r="MLF7" s="62"/>
      <c r="MLG7" s="62"/>
      <c r="MLH7" s="62"/>
      <c r="MLI7" s="62"/>
      <c r="MLJ7" s="62"/>
      <c r="MLK7" s="62"/>
      <c r="MLL7" s="62"/>
      <c r="MLM7" s="62"/>
      <c r="MLN7" s="62"/>
      <c r="MLO7" s="62"/>
      <c r="MLP7" s="62"/>
      <c r="MLQ7" s="62"/>
      <c r="MLR7" s="62"/>
      <c r="MLS7" s="62"/>
      <c r="MLT7" s="62"/>
      <c r="MLU7" s="62"/>
      <c r="MLV7" s="62"/>
      <c r="MLW7" s="62"/>
      <c r="MLX7" s="62"/>
      <c r="MLY7" s="62"/>
      <c r="MLZ7" s="62"/>
      <c r="MMA7" s="62"/>
      <c r="MMB7" s="62"/>
      <c r="MMC7" s="62"/>
      <c r="MMD7" s="62"/>
      <c r="MME7" s="62"/>
      <c r="MMF7" s="62"/>
      <c r="MMG7" s="62"/>
      <c r="MMH7" s="62"/>
      <c r="MMI7" s="62"/>
      <c r="MMJ7" s="62"/>
      <c r="MMK7" s="62"/>
      <c r="MML7" s="62"/>
      <c r="MMM7" s="62"/>
      <c r="MMN7" s="62"/>
      <c r="MMO7" s="62"/>
      <c r="MMP7" s="62"/>
      <c r="MMQ7" s="62"/>
      <c r="MMR7" s="62"/>
      <c r="MMS7" s="62"/>
      <c r="MMT7" s="62"/>
      <c r="MMU7" s="62"/>
      <c r="MMV7" s="62"/>
      <c r="MMW7" s="62"/>
      <c r="MMX7" s="62"/>
      <c r="MMY7" s="62"/>
      <c r="MMZ7" s="62"/>
      <c r="MNA7" s="62"/>
      <c r="MNB7" s="62"/>
      <c r="MNC7" s="62"/>
      <c r="MND7" s="62"/>
      <c r="MNE7" s="62"/>
      <c r="MNF7" s="62"/>
      <c r="MNG7" s="62"/>
      <c r="MNH7" s="62"/>
      <c r="MNI7" s="62"/>
      <c r="MNJ7" s="62"/>
      <c r="MNK7" s="62"/>
      <c r="MNL7" s="62"/>
      <c r="MNM7" s="62"/>
      <c r="MNN7" s="62"/>
      <c r="MNO7" s="62"/>
      <c r="MNP7" s="62"/>
      <c r="MNQ7" s="62"/>
      <c r="MNR7" s="62"/>
      <c r="MNS7" s="62"/>
      <c r="MNT7" s="62"/>
      <c r="MNU7" s="62"/>
      <c r="MNV7" s="62"/>
      <c r="MNW7" s="62"/>
      <c r="MNX7" s="62"/>
      <c r="MNY7" s="62"/>
      <c r="MNZ7" s="62"/>
      <c r="MOA7" s="62"/>
      <c r="MOB7" s="62"/>
      <c r="MOC7" s="62"/>
      <c r="MOD7" s="62"/>
      <c r="MOE7" s="62"/>
      <c r="MOF7" s="62"/>
      <c r="MOG7" s="62"/>
      <c r="MOH7" s="62"/>
      <c r="MOI7" s="62"/>
      <c r="MOJ7" s="62"/>
      <c r="MOK7" s="62"/>
      <c r="MOL7" s="62"/>
      <c r="MOM7" s="62"/>
      <c r="MON7" s="62"/>
      <c r="MOO7" s="62"/>
      <c r="MOP7" s="62"/>
      <c r="MOQ7" s="62"/>
      <c r="MOR7" s="62"/>
      <c r="MOS7" s="62"/>
      <c r="MOT7" s="62"/>
      <c r="MOU7" s="62"/>
      <c r="MOV7" s="62"/>
      <c r="MOW7" s="62"/>
      <c r="MOX7" s="62"/>
      <c r="MOY7" s="62"/>
      <c r="MOZ7" s="62"/>
      <c r="MPA7" s="62"/>
      <c r="MPB7" s="62"/>
      <c r="MPC7" s="62"/>
      <c r="MPD7" s="62"/>
      <c r="MPE7" s="62"/>
      <c r="MPF7" s="62"/>
      <c r="MPG7" s="62"/>
      <c r="MPH7" s="62"/>
      <c r="MPI7" s="62"/>
      <c r="MPJ7" s="62"/>
      <c r="MPK7" s="62"/>
      <c r="MPL7" s="62"/>
      <c r="MPM7" s="62"/>
      <c r="MPN7" s="62"/>
      <c r="MPO7" s="62"/>
      <c r="MPP7" s="62"/>
      <c r="MPQ7" s="62"/>
      <c r="MPR7" s="62"/>
      <c r="MPS7" s="62"/>
      <c r="MPT7" s="62"/>
      <c r="MPU7" s="62"/>
      <c r="MPV7" s="62"/>
      <c r="MPW7" s="62"/>
      <c r="MPX7" s="62"/>
      <c r="MPY7" s="62"/>
      <c r="MPZ7" s="62"/>
      <c r="MQA7" s="62"/>
      <c r="MQB7" s="62"/>
      <c r="MQC7" s="62"/>
      <c r="MQD7" s="62"/>
      <c r="MQE7" s="62"/>
      <c r="MQF7" s="62"/>
      <c r="MQG7" s="62"/>
      <c r="MQH7" s="62"/>
      <c r="MQI7" s="62"/>
      <c r="MQJ7" s="62"/>
      <c r="MQK7" s="62"/>
      <c r="MQL7" s="62"/>
      <c r="MQM7" s="62"/>
      <c r="MQN7" s="62"/>
      <c r="MQO7" s="62"/>
      <c r="MQP7" s="62"/>
      <c r="MQQ7" s="62"/>
      <c r="MQR7" s="62"/>
      <c r="MQS7" s="62"/>
      <c r="MQT7" s="62"/>
      <c r="MQU7" s="62"/>
      <c r="MQV7" s="62"/>
      <c r="MQW7" s="62"/>
      <c r="MQX7" s="62"/>
      <c r="MQY7" s="62"/>
      <c r="MQZ7" s="62"/>
      <c r="MRA7" s="62"/>
      <c r="MRB7" s="62"/>
      <c r="MRC7" s="62"/>
      <c r="MRD7" s="62"/>
      <c r="MRE7" s="62"/>
      <c r="MRF7" s="62"/>
      <c r="MRG7" s="62"/>
      <c r="MRH7" s="62"/>
      <c r="MRI7" s="62"/>
      <c r="MRJ7" s="62"/>
      <c r="MRK7" s="62"/>
      <c r="MRL7" s="62"/>
      <c r="MRM7" s="62"/>
      <c r="MRN7" s="62"/>
      <c r="MRO7" s="62"/>
      <c r="MRP7" s="62"/>
      <c r="MRQ7" s="62"/>
      <c r="MRR7" s="62"/>
      <c r="MRS7" s="62"/>
      <c r="MRT7" s="62"/>
      <c r="MRU7" s="62"/>
      <c r="MRV7" s="62"/>
      <c r="MRW7" s="62"/>
      <c r="MRX7" s="62"/>
      <c r="MRY7" s="62"/>
      <c r="MRZ7" s="62"/>
      <c r="MSA7" s="62"/>
      <c r="MSB7" s="62"/>
      <c r="MSC7" s="62"/>
      <c r="MSD7" s="62"/>
      <c r="MSE7" s="62"/>
      <c r="MSF7" s="62"/>
      <c r="MSG7" s="62"/>
      <c r="MSH7" s="62"/>
      <c r="MSI7" s="62"/>
      <c r="MSJ7" s="62"/>
      <c r="MSK7" s="62"/>
      <c r="MSL7" s="62"/>
      <c r="MSM7" s="62"/>
      <c r="MSN7" s="62"/>
      <c r="MSO7" s="62"/>
      <c r="MSP7" s="62"/>
      <c r="MSQ7" s="62"/>
      <c r="MSR7" s="62"/>
      <c r="MSS7" s="62"/>
      <c r="MST7" s="62"/>
      <c r="MSU7" s="62"/>
      <c r="MSV7" s="62"/>
      <c r="MSW7" s="62"/>
      <c r="MSX7" s="62"/>
      <c r="MSY7" s="62"/>
      <c r="MSZ7" s="62"/>
      <c r="MTA7" s="62"/>
      <c r="MTB7" s="62"/>
      <c r="MTC7" s="62"/>
      <c r="MTD7" s="62"/>
      <c r="MTE7" s="62"/>
      <c r="MTF7" s="62"/>
      <c r="MTG7" s="62"/>
      <c r="MTH7" s="62"/>
      <c r="MTI7" s="62"/>
      <c r="MTJ7" s="62"/>
      <c r="MTK7" s="62"/>
      <c r="MTL7" s="62"/>
      <c r="MTM7" s="62"/>
      <c r="MTN7" s="62"/>
      <c r="MTO7" s="62"/>
      <c r="MTP7" s="62"/>
      <c r="MTQ7" s="62"/>
      <c r="MTR7" s="62"/>
      <c r="MTS7" s="62"/>
      <c r="MTT7" s="62"/>
      <c r="MTU7" s="62"/>
      <c r="MTV7" s="62"/>
      <c r="MTW7" s="62"/>
      <c r="MTX7" s="62"/>
      <c r="MTY7" s="62"/>
      <c r="MTZ7" s="62"/>
      <c r="MUA7" s="62"/>
      <c r="MUB7" s="62"/>
      <c r="MUC7" s="62"/>
      <c r="MUD7" s="62"/>
      <c r="MUE7" s="62"/>
      <c r="MUF7" s="62"/>
      <c r="MUG7" s="62"/>
      <c r="MUH7" s="62"/>
      <c r="MUI7" s="62"/>
      <c r="MUJ7" s="62"/>
      <c r="MUK7" s="62"/>
      <c r="MUL7" s="62"/>
      <c r="MUM7" s="62"/>
      <c r="MUN7" s="62"/>
      <c r="MUO7" s="62"/>
      <c r="MUP7" s="62"/>
      <c r="MUQ7" s="62"/>
      <c r="MUR7" s="62"/>
      <c r="MUS7" s="62"/>
      <c r="MUT7" s="62"/>
      <c r="MUU7" s="62"/>
      <c r="MUV7" s="62"/>
      <c r="MUW7" s="62"/>
      <c r="MUX7" s="62"/>
      <c r="MUY7" s="62"/>
      <c r="MUZ7" s="62"/>
      <c r="MVA7" s="62"/>
      <c r="MVB7" s="62"/>
      <c r="MVC7" s="62"/>
      <c r="MVD7" s="62"/>
      <c r="MVE7" s="62"/>
      <c r="MVF7" s="62"/>
      <c r="MVG7" s="62"/>
      <c r="MVH7" s="62"/>
      <c r="MVI7" s="62"/>
      <c r="MVJ7" s="62"/>
      <c r="MVK7" s="62"/>
      <c r="MVL7" s="62"/>
      <c r="MVM7" s="62"/>
      <c r="MVN7" s="62"/>
      <c r="MVO7" s="62"/>
      <c r="MVP7" s="62"/>
      <c r="MVQ7" s="62"/>
      <c r="MVR7" s="62"/>
      <c r="MVS7" s="62"/>
      <c r="MVT7" s="62"/>
      <c r="MVU7" s="62"/>
      <c r="MVV7" s="62"/>
      <c r="MVW7" s="62"/>
      <c r="MVX7" s="62"/>
      <c r="MVY7" s="62"/>
      <c r="MVZ7" s="62"/>
      <c r="MWA7" s="62"/>
      <c r="MWB7" s="62"/>
      <c r="MWC7" s="62"/>
      <c r="MWD7" s="62"/>
      <c r="MWE7" s="62"/>
      <c r="MWF7" s="62"/>
      <c r="MWG7" s="62"/>
      <c r="MWH7" s="62"/>
      <c r="MWI7" s="62"/>
      <c r="MWJ7" s="62"/>
      <c r="MWK7" s="62"/>
      <c r="MWL7" s="62"/>
      <c r="MWM7" s="62"/>
      <c r="MWN7" s="62"/>
      <c r="MWO7" s="62"/>
      <c r="MWP7" s="62"/>
      <c r="MWQ7" s="62"/>
      <c r="MWR7" s="62"/>
      <c r="MWS7" s="62"/>
      <c r="MWT7" s="62"/>
      <c r="MWU7" s="62"/>
      <c r="MWV7" s="62"/>
      <c r="MWW7" s="62"/>
      <c r="MWX7" s="62"/>
      <c r="MWY7" s="62"/>
      <c r="MWZ7" s="62"/>
      <c r="MXA7" s="62"/>
      <c r="MXB7" s="62"/>
      <c r="MXC7" s="62"/>
      <c r="MXD7" s="62"/>
      <c r="MXE7" s="62"/>
      <c r="MXF7" s="62"/>
      <c r="MXG7" s="62"/>
      <c r="MXH7" s="62"/>
      <c r="MXI7" s="62"/>
      <c r="MXJ7" s="62"/>
      <c r="MXK7" s="62"/>
      <c r="MXL7" s="62"/>
      <c r="MXM7" s="62"/>
      <c r="MXN7" s="62"/>
      <c r="MXO7" s="62"/>
      <c r="MXP7" s="62"/>
      <c r="MXQ7" s="62"/>
      <c r="MXR7" s="62"/>
      <c r="MXS7" s="62"/>
      <c r="MXT7" s="62"/>
      <c r="MXU7" s="62"/>
      <c r="MXV7" s="62"/>
      <c r="MXW7" s="62"/>
      <c r="MXX7" s="62"/>
      <c r="MXY7" s="62"/>
      <c r="MXZ7" s="62"/>
      <c r="MYA7" s="62"/>
      <c r="MYB7" s="62"/>
      <c r="MYC7" s="62"/>
      <c r="MYD7" s="62"/>
      <c r="MYE7" s="62"/>
      <c r="MYF7" s="62"/>
      <c r="MYG7" s="62"/>
      <c r="MYH7" s="62"/>
      <c r="MYI7" s="62"/>
      <c r="MYJ7" s="62"/>
      <c r="MYK7" s="62"/>
      <c r="MYL7" s="62"/>
      <c r="MYM7" s="62"/>
      <c r="MYN7" s="62"/>
      <c r="MYO7" s="62"/>
      <c r="MYP7" s="62"/>
      <c r="MYQ7" s="62"/>
      <c r="MYR7" s="62"/>
      <c r="MYS7" s="62"/>
      <c r="MYT7" s="62"/>
      <c r="MYU7" s="62"/>
      <c r="MYV7" s="62"/>
      <c r="MYW7" s="62"/>
      <c r="MYX7" s="62"/>
      <c r="MYY7" s="62"/>
      <c r="MYZ7" s="62"/>
      <c r="MZA7" s="62"/>
      <c r="MZB7" s="62"/>
      <c r="MZC7" s="62"/>
      <c r="MZD7" s="62"/>
      <c r="MZE7" s="62"/>
      <c r="MZF7" s="62"/>
      <c r="MZG7" s="62"/>
      <c r="MZH7" s="62"/>
      <c r="MZI7" s="62"/>
      <c r="MZJ7" s="62"/>
      <c r="MZK7" s="62"/>
      <c r="MZL7" s="62"/>
      <c r="MZM7" s="62"/>
      <c r="MZN7" s="62"/>
      <c r="MZO7" s="62"/>
      <c r="MZP7" s="62"/>
      <c r="MZQ7" s="62"/>
      <c r="MZR7" s="62"/>
      <c r="MZS7" s="62"/>
      <c r="MZT7" s="62"/>
      <c r="MZU7" s="62"/>
      <c r="MZV7" s="62"/>
      <c r="MZW7" s="62"/>
      <c r="MZX7" s="62"/>
      <c r="MZY7" s="62"/>
      <c r="MZZ7" s="62"/>
      <c r="NAA7" s="62"/>
      <c r="NAB7" s="62"/>
      <c r="NAC7" s="62"/>
      <c r="NAD7" s="62"/>
      <c r="NAE7" s="62"/>
      <c r="NAF7" s="62"/>
      <c r="NAG7" s="62"/>
      <c r="NAH7" s="62"/>
      <c r="NAI7" s="62"/>
      <c r="NAJ7" s="62"/>
      <c r="NAK7" s="62"/>
      <c r="NAL7" s="62"/>
      <c r="NAM7" s="62"/>
      <c r="NAN7" s="62"/>
      <c r="NAO7" s="62"/>
      <c r="NAP7" s="62"/>
      <c r="NAQ7" s="62"/>
      <c r="NAR7" s="62"/>
      <c r="NAS7" s="62"/>
      <c r="NAT7" s="62"/>
      <c r="NAU7" s="62"/>
      <c r="NAV7" s="62"/>
      <c r="NAW7" s="62"/>
      <c r="NAX7" s="62"/>
      <c r="NAY7" s="62"/>
      <c r="NAZ7" s="62"/>
      <c r="NBA7" s="62"/>
      <c r="NBB7" s="62"/>
      <c r="NBC7" s="62"/>
      <c r="NBD7" s="62"/>
      <c r="NBE7" s="62"/>
      <c r="NBF7" s="62"/>
      <c r="NBG7" s="62"/>
      <c r="NBH7" s="62"/>
      <c r="NBI7" s="62"/>
      <c r="NBJ7" s="62"/>
      <c r="NBK7" s="62"/>
      <c r="NBL7" s="62"/>
      <c r="NBM7" s="62"/>
      <c r="NBN7" s="62"/>
      <c r="NBO7" s="62"/>
      <c r="NBP7" s="62"/>
      <c r="NBQ7" s="62"/>
      <c r="NBR7" s="62"/>
      <c r="NBS7" s="62"/>
      <c r="NBT7" s="62"/>
      <c r="NBU7" s="62"/>
      <c r="NBV7" s="62"/>
      <c r="NBW7" s="62"/>
      <c r="NBX7" s="62"/>
      <c r="NBY7" s="62"/>
      <c r="NBZ7" s="62"/>
      <c r="NCA7" s="62"/>
      <c r="NCB7" s="62"/>
      <c r="NCC7" s="62"/>
      <c r="NCD7" s="62"/>
      <c r="NCE7" s="62"/>
      <c r="NCF7" s="62"/>
      <c r="NCG7" s="62"/>
      <c r="NCH7" s="62"/>
      <c r="NCI7" s="62"/>
      <c r="NCJ7" s="62"/>
      <c r="NCK7" s="62"/>
      <c r="NCL7" s="62"/>
      <c r="NCM7" s="62"/>
      <c r="NCN7" s="62"/>
      <c r="NCO7" s="62"/>
      <c r="NCP7" s="62"/>
      <c r="NCQ7" s="62"/>
      <c r="NCR7" s="62"/>
      <c r="NCS7" s="62"/>
      <c r="NCT7" s="62"/>
      <c r="NCU7" s="62"/>
      <c r="NCV7" s="62"/>
      <c r="NCW7" s="62"/>
      <c r="NCX7" s="62"/>
      <c r="NCY7" s="62"/>
      <c r="NCZ7" s="62"/>
      <c r="NDA7" s="62"/>
      <c r="NDB7" s="62"/>
      <c r="NDC7" s="62"/>
      <c r="NDD7" s="62"/>
      <c r="NDE7" s="62"/>
      <c r="NDF7" s="62"/>
      <c r="NDG7" s="62"/>
      <c r="NDH7" s="62"/>
      <c r="NDI7" s="62"/>
      <c r="NDJ7" s="62"/>
      <c r="NDK7" s="62"/>
      <c r="NDL7" s="62"/>
      <c r="NDM7" s="62"/>
      <c r="NDN7" s="62"/>
      <c r="NDO7" s="62"/>
      <c r="NDP7" s="62"/>
      <c r="NDQ7" s="62"/>
      <c r="NDR7" s="62"/>
      <c r="NDS7" s="62"/>
      <c r="NDT7" s="62"/>
      <c r="NDU7" s="62"/>
      <c r="NDV7" s="62"/>
      <c r="NDW7" s="62"/>
      <c r="NDX7" s="62"/>
      <c r="NDY7" s="62"/>
      <c r="NDZ7" s="62"/>
      <c r="NEA7" s="62"/>
      <c r="NEB7" s="62"/>
      <c r="NEC7" s="62"/>
      <c r="NED7" s="62"/>
      <c r="NEE7" s="62"/>
      <c r="NEF7" s="62"/>
      <c r="NEG7" s="62"/>
      <c r="NEH7" s="62"/>
      <c r="NEI7" s="62"/>
      <c r="NEJ7" s="62"/>
      <c r="NEK7" s="62"/>
      <c r="NEL7" s="62"/>
      <c r="NEM7" s="62"/>
      <c r="NEN7" s="62"/>
      <c r="NEO7" s="62"/>
      <c r="NEP7" s="62"/>
      <c r="NEQ7" s="62"/>
      <c r="NER7" s="62"/>
      <c r="NES7" s="62"/>
      <c r="NET7" s="62"/>
      <c r="NEU7" s="62"/>
      <c r="NEV7" s="62"/>
      <c r="NEW7" s="62"/>
      <c r="NEX7" s="62"/>
      <c r="NEY7" s="62"/>
      <c r="NEZ7" s="62"/>
      <c r="NFA7" s="62"/>
      <c r="NFB7" s="62"/>
      <c r="NFC7" s="62"/>
      <c r="NFD7" s="62"/>
      <c r="NFE7" s="62"/>
      <c r="NFF7" s="62"/>
      <c r="NFG7" s="62"/>
      <c r="NFH7" s="62"/>
      <c r="NFI7" s="62"/>
      <c r="NFJ7" s="62"/>
      <c r="NFK7" s="62"/>
      <c r="NFL7" s="62"/>
      <c r="NFM7" s="62"/>
      <c r="NFN7" s="62"/>
      <c r="NFO7" s="62"/>
      <c r="NFP7" s="62"/>
      <c r="NFQ7" s="62"/>
      <c r="NFR7" s="62"/>
      <c r="NFS7" s="62"/>
      <c r="NFT7" s="62"/>
      <c r="NFU7" s="62"/>
      <c r="NFV7" s="62"/>
      <c r="NFW7" s="62"/>
      <c r="NFX7" s="62"/>
      <c r="NFY7" s="62"/>
      <c r="NFZ7" s="62"/>
      <c r="NGA7" s="62"/>
      <c r="NGB7" s="62"/>
      <c r="NGC7" s="62"/>
      <c r="NGD7" s="62"/>
      <c r="NGE7" s="62"/>
      <c r="NGF7" s="62"/>
      <c r="NGG7" s="62"/>
      <c r="NGH7" s="62"/>
      <c r="NGI7" s="62"/>
      <c r="NGJ7" s="62"/>
      <c r="NGK7" s="62"/>
      <c r="NGL7" s="62"/>
      <c r="NGM7" s="62"/>
      <c r="NGN7" s="62"/>
      <c r="NGO7" s="62"/>
      <c r="NGP7" s="62"/>
      <c r="NGQ7" s="62"/>
      <c r="NGR7" s="62"/>
      <c r="NGS7" s="62"/>
      <c r="NGT7" s="62"/>
      <c r="NGU7" s="62"/>
      <c r="NGV7" s="62"/>
      <c r="NGW7" s="62"/>
      <c r="NGX7" s="62"/>
      <c r="NGY7" s="62"/>
      <c r="NGZ7" s="62"/>
      <c r="NHA7" s="62"/>
      <c r="NHB7" s="62"/>
      <c r="NHC7" s="62"/>
      <c r="NHD7" s="62"/>
      <c r="NHE7" s="62"/>
      <c r="NHF7" s="62"/>
      <c r="NHG7" s="62"/>
      <c r="NHH7" s="62"/>
      <c r="NHI7" s="62"/>
      <c r="NHJ7" s="62"/>
      <c r="NHK7" s="62"/>
      <c r="NHL7" s="62"/>
      <c r="NHM7" s="62"/>
      <c r="NHN7" s="62"/>
      <c r="NHO7" s="62"/>
      <c r="NHP7" s="62"/>
      <c r="NHQ7" s="62"/>
      <c r="NHR7" s="62"/>
      <c r="NHS7" s="62"/>
      <c r="NHT7" s="62"/>
      <c r="NHU7" s="62"/>
      <c r="NHV7" s="62"/>
      <c r="NHW7" s="62"/>
      <c r="NHX7" s="62"/>
      <c r="NHY7" s="62"/>
      <c r="NHZ7" s="62"/>
      <c r="NIA7" s="62"/>
      <c r="NIB7" s="62"/>
      <c r="NIC7" s="62"/>
      <c r="NID7" s="62"/>
      <c r="NIE7" s="62"/>
      <c r="NIF7" s="62"/>
      <c r="NIG7" s="62"/>
      <c r="NIH7" s="62"/>
      <c r="NII7" s="62"/>
      <c r="NIJ7" s="62"/>
      <c r="NIK7" s="62"/>
      <c r="NIL7" s="62"/>
      <c r="NIM7" s="62"/>
      <c r="NIN7" s="62"/>
      <c r="NIO7" s="62"/>
      <c r="NIP7" s="62"/>
      <c r="NIQ7" s="62"/>
      <c r="NIR7" s="62"/>
      <c r="NIS7" s="62"/>
      <c r="NIT7" s="62"/>
      <c r="NIU7" s="62"/>
      <c r="NIV7" s="62"/>
      <c r="NIW7" s="62"/>
      <c r="NIX7" s="62"/>
      <c r="NIY7" s="62"/>
      <c r="NIZ7" s="62"/>
      <c r="NJA7" s="62"/>
      <c r="NJB7" s="62"/>
      <c r="NJC7" s="62"/>
      <c r="NJD7" s="62"/>
      <c r="NJE7" s="62"/>
      <c r="NJF7" s="62"/>
      <c r="NJG7" s="62"/>
      <c r="NJH7" s="62"/>
      <c r="NJI7" s="62"/>
      <c r="NJJ7" s="62"/>
      <c r="NJK7" s="62"/>
      <c r="NJL7" s="62"/>
      <c r="NJM7" s="62"/>
      <c r="NJN7" s="62"/>
      <c r="NJO7" s="62"/>
      <c r="NJP7" s="62"/>
      <c r="NJQ7" s="62"/>
      <c r="NJR7" s="62"/>
      <c r="NJS7" s="62"/>
      <c r="NJT7" s="62"/>
      <c r="NJU7" s="62"/>
      <c r="NJV7" s="62"/>
      <c r="NJW7" s="62"/>
      <c r="NJX7" s="62"/>
      <c r="NJY7" s="62"/>
      <c r="NJZ7" s="62"/>
      <c r="NKA7" s="62"/>
      <c r="NKB7" s="62"/>
      <c r="NKC7" s="62"/>
      <c r="NKD7" s="62"/>
      <c r="NKE7" s="62"/>
      <c r="NKF7" s="62"/>
      <c r="NKG7" s="62"/>
      <c r="NKH7" s="62"/>
      <c r="NKI7" s="62"/>
      <c r="NKJ7" s="62"/>
      <c r="NKK7" s="62"/>
      <c r="NKL7" s="62"/>
      <c r="NKM7" s="62"/>
      <c r="NKN7" s="62"/>
      <c r="NKO7" s="62"/>
      <c r="NKP7" s="62"/>
      <c r="NKQ7" s="62"/>
      <c r="NKR7" s="62"/>
      <c r="NKS7" s="62"/>
      <c r="NKT7" s="62"/>
      <c r="NKU7" s="62"/>
      <c r="NKV7" s="62"/>
      <c r="NKW7" s="62"/>
      <c r="NKX7" s="62"/>
      <c r="NKY7" s="62"/>
      <c r="NKZ7" s="62"/>
      <c r="NLA7" s="62"/>
      <c r="NLB7" s="62"/>
      <c r="NLC7" s="62"/>
      <c r="NLD7" s="62"/>
      <c r="NLE7" s="62"/>
      <c r="NLF7" s="62"/>
      <c r="NLG7" s="62"/>
      <c r="NLH7" s="62"/>
      <c r="NLI7" s="62"/>
      <c r="NLJ7" s="62"/>
      <c r="NLK7" s="62"/>
      <c r="NLL7" s="62"/>
      <c r="NLM7" s="62"/>
      <c r="NLN7" s="62"/>
      <c r="NLO7" s="62"/>
      <c r="NLP7" s="62"/>
      <c r="NLQ7" s="62"/>
      <c r="NLR7" s="62"/>
      <c r="NLS7" s="62"/>
      <c r="NLT7" s="62"/>
      <c r="NLU7" s="62"/>
      <c r="NLV7" s="62"/>
      <c r="NLW7" s="62"/>
      <c r="NLX7" s="62"/>
      <c r="NLY7" s="62"/>
      <c r="NLZ7" s="62"/>
      <c r="NMA7" s="62"/>
      <c r="NMB7" s="62"/>
      <c r="NMC7" s="62"/>
      <c r="NMD7" s="62"/>
      <c r="NME7" s="62"/>
      <c r="NMF7" s="62"/>
      <c r="NMG7" s="62"/>
      <c r="NMH7" s="62"/>
      <c r="NMI7" s="62"/>
      <c r="NMJ7" s="62"/>
      <c r="NMK7" s="62"/>
      <c r="NML7" s="62"/>
      <c r="NMM7" s="62"/>
      <c r="NMN7" s="62"/>
      <c r="NMO7" s="62"/>
      <c r="NMP7" s="62"/>
      <c r="NMQ7" s="62"/>
      <c r="NMR7" s="62"/>
      <c r="NMS7" s="62"/>
      <c r="NMT7" s="62"/>
      <c r="NMU7" s="62"/>
      <c r="NMV7" s="62"/>
      <c r="NMW7" s="62"/>
      <c r="NMX7" s="62"/>
      <c r="NMY7" s="62"/>
      <c r="NMZ7" s="62"/>
      <c r="NNA7" s="62"/>
      <c r="NNB7" s="62"/>
      <c r="NNC7" s="62"/>
      <c r="NND7" s="62"/>
      <c r="NNE7" s="62"/>
      <c r="NNF7" s="62"/>
      <c r="NNG7" s="62"/>
      <c r="NNH7" s="62"/>
      <c r="NNI7" s="62"/>
      <c r="NNJ7" s="62"/>
      <c r="NNK7" s="62"/>
      <c r="NNL7" s="62"/>
      <c r="NNM7" s="62"/>
      <c r="NNN7" s="62"/>
      <c r="NNO7" s="62"/>
      <c r="NNP7" s="62"/>
      <c r="NNQ7" s="62"/>
      <c r="NNR7" s="62"/>
      <c r="NNS7" s="62"/>
      <c r="NNT7" s="62"/>
      <c r="NNU7" s="62"/>
      <c r="NNV7" s="62"/>
      <c r="NNW7" s="62"/>
      <c r="NNX7" s="62"/>
      <c r="NNY7" s="62"/>
      <c r="NNZ7" s="62"/>
      <c r="NOA7" s="62"/>
      <c r="NOB7" s="62"/>
      <c r="NOC7" s="62"/>
      <c r="NOD7" s="62"/>
      <c r="NOE7" s="62"/>
      <c r="NOF7" s="62"/>
      <c r="NOG7" s="62"/>
      <c r="NOH7" s="62"/>
      <c r="NOI7" s="62"/>
      <c r="NOJ7" s="62"/>
      <c r="NOK7" s="62"/>
      <c r="NOL7" s="62"/>
      <c r="NOM7" s="62"/>
      <c r="NON7" s="62"/>
      <c r="NOO7" s="62"/>
      <c r="NOP7" s="62"/>
      <c r="NOQ7" s="62"/>
      <c r="NOR7" s="62"/>
      <c r="NOS7" s="62"/>
      <c r="NOT7" s="62"/>
      <c r="NOU7" s="62"/>
      <c r="NOV7" s="62"/>
      <c r="NOW7" s="62"/>
      <c r="NOX7" s="62"/>
      <c r="NOY7" s="62"/>
      <c r="NOZ7" s="62"/>
      <c r="NPA7" s="62"/>
      <c r="NPB7" s="62"/>
      <c r="NPC7" s="62"/>
      <c r="NPD7" s="62"/>
      <c r="NPE7" s="62"/>
      <c r="NPF7" s="62"/>
      <c r="NPG7" s="62"/>
      <c r="NPH7" s="62"/>
      <c r="NPI7" s="62"/>
      <c r="NPJ7" s="62"/>
      <c r="NPK7" s="62"/>
      <c r="NPL7" s="62"/>
      <c r="NPM7" s="62"/>
      <c r="NPN7" s="62"/>
      <c r="NPO7" s="62"/>
      <c r="NPP7" s="62"/>
      <c r="NPQ7" s="62"/>
      <c r="NPR7" s="62"/>
      <c r="NPS7" s="62"/>
      <c r="NPT7" s="62"/>
      <c r="NPU7" s="62"/>
      <c r="NPV7" s="62"/>
      <c r="NPW7" s="62"/>
      <c r="NPX7" s="62"/>
      <c r="NPY7" s="62"/>
      <c r="NPZ7" s="62"/>
      <c r="NQA7" s="62"/>
      <c r="NQB7" s="62"/>
      <c r="NQC7" s="62"/>
      <c r="NQD7" s="62"/>
      <c r="NQE7" s="62"/>
      <c r="NQF7" s="62"/>
      <c r="NQG7" s="62"/>
      <c r="NQH7" s="62"/>
      <c r="NQI7" s="62"/>
      <c r="NQJ7" s="62"/>
      <c r="NQK7" s="62"/>
      <c r="NQL7" s="62"/>
      <c r="NQM7" s="62"/>
      <c r="NQN7" s="62"/>
      <c r="NQO7" s="62"/>
      <c r="NQP7" s="62"/>
      <c r="NQQ7" s="62"/>
      <c r="NQR7" s="62"/>
      <c r="NQS7" s="62"/>
      <c r="NQT7" s="62"/>
      <c r="NQU7" s="62"/>
      <c r="NQV7" s="62"/>
      <c r="NQW7" s="62"/>
      <c r="NQX7" s="62"/>
      <c r="NQY7" s="62"/>
      <c r="NQZ7" s="62"/>
      <c r="NRA7" s="62"/>
      <c r="NRB7" s="62"/>
      <c r="NRC7" s="62"/>
      <c r="NRD7" s="62"/>
      <c r="NRE7" s="62"/>
      <c r="NRF7" s="62"/>
      <c r="NRG7" s="62"/>
      <c r="NRH7" s="62"/>
      <c r="NRI7" s="62"/>
      <c r="NRJ7" s="62"/>
      <c r="NRK7" s="62"/>
      <c r="NRL7" s="62"/>
      <c r="NRM7" s="62"/>
      <c r="NRN7" s="62"/>
      <c r="NRO7" s="62"/>
      <c r="NRP7" s="62"/>
      <c r="NRQ7" s="62"/>
      <c r="NRR7" s="62"/>
      <c r="NRS7" s="62"/>
      <c r="NRT7" s="62"/>
      <c r="NRU7" s="62"/>
      <c r="NRV7" s="62"/>
      <c r="NRW7" s="62"/>
      <c r="NRX7" s="62"/>
      <c r="NRY7" s="62"/>
      <c r="NRZ7" s="62"/>
      <c r="NSA7" s="62"/>
      <c r="NSB7" s="62"/>
      <c r="NSC7" s="62"/>
      <c r="NSD7" s="62"/>
      <c r="NSE7" s="62"/>
      <c r="NSF7" s="62"/>
      <c r="NSG7" s="62"/>
      <c r="NSH7" s="62"/>
      <c r="NSI7" s="62"/>
      <c r="NSJ7" s="62"/>
      <c r="NSK7" s="62"/>
      <c r="NSL7" s="62"/>
      <c r="NSM7" s="62"/>
      <c r="NSN7" s="62"/>
      <c r="NSO7" s="62"/>
      <c r="NSP7" s="62"/>
      <c r="NSQ7" s="62"/>
      <c r="NSR7" s="62"/>
      <c r="NSS7" s="62"/>
      <c r="NST7" s="62"/>
      <c r="NSU7" s="62"/>
      <c r="NSV7" s="62"/>
      <c r="NSW7" s="62"/>
      <c r="NSX7" s="62"/>
      <c r="NSY7" s="62"/>
      <c r="NSZ7" s="62"/>
      <c r="NTA7" s="62"/>
      <c r="NTB7" s="62"/>
      <c r="NTC7" s="62"/>
      <c r="NTD7" s="62"/>
      <c r="NTE7" s="62"/>
      <c r="NTF7" s="62"/>
      <c r="NTG7" s="62"/>
      <c r="NTH7" s="62"/>
      <c r="NTI7" s="62"/>
      <c r="NTJ7" s="62"/>
      <c r="NTK7" s="62"/>
      <c r="NTL7" s="62"/>
      <c r="NTM7" s="62"/>
      <c r="NTN7" s="62"/>
      <c r="NTO7" s="62"/>
      <c r="NTP7" s="62"/>
      <c r="NTQ7" s="62"/>
      <c r="NTR7" s="62"/>
      <c r="NTS7" s="62"/>
      <c r="NTT7" s="62"/>
      <c r="NTU7" s="62"/>
      <c r="NTV7" s="62"/>
      <c r="NTW7" s="62"/>
      <c r="NTX7" s="62"/>
      <c r="NTY7" s="62"/>
      <c r="NTZ7" s="62"/>
      <c r="NUA7" s="62"/>
      <c r="NUB7" s="62"/>
      <c r="NUC7" s="62"/>
      <c r="NUD7" s="62"/>
      <c r="NUE7" s="62"/>
      <c r="NUF7" s="62"/>
      <c r="NUG7" s="62"/>
      <c r="NUH7" s="62"/>
      <c r="NUI7" s="62"/>
      <c r="NUJ7" s="62"/>
      <c r="NUK7" s="62"/>
      <c r="NUL7" s="62"/>
      <c r="NUM7" s="62"/>
      <c r="NUN7" s="62"/>
      <c r="NUO7" s="62"/>
      <c r="NUP7" s="62"/>
      <c r="NUQ7" s="62"/>
      <c r="NUR7" s="62"/>
      <c r="NUS7" s="62"/>
      <c r="NUT7" s="62"/>
      <c r="NUU7" s="62"/>
      <c r="NUV7" s="62"/>
      <c r="NUW7" s="62"/>
      <c r="NUX7" s="62"/>
      <c r="NUY7" s="62"/>
      <c r="NUZ7" s="62"/>
      <c r="NVA7" s="62"/>
      <c r="NVB7" s="62"/>
      <c r="NVC7" s="62"/>
      <c r="NVD7" s="62"/>
      <c r="NVE7" s="62"/>
      <c r="NVF7" s="62"/>
      <c r="NVG7" s="62"/>
      <c r="NVH7" s="62"/>
      <c r="NVI7" s="62"/>
      <c r="NVJ7" s="62"/>
      <c r="NVK7" s="62"/>
      <c r="NVL7" s="62"/>
      <c r="NVM7" s="62"/>
      <c r="NVN7" s="62"/>
      <c r="NVO7" s="62"/>
      <c r="NVP7" s="62"/>
      <c r="NVQ7" s="62"/>
      <c r="NVR7" s="62"/>
      <c r="NVS7" s="62"/>
      <c r="NVT7" s="62"/>
      <c r="NVU7" s="62"/>
      <c r="NVV7" s="62"/>
      <c r="NVW7" s="62"/>
      <c r="NVX7" s="62"/>
      <c r="NVY7" s="62"/>
      <c r="NVZ7" s="62"/>
      <c r="NWA7" s="62"/>
      <c r="NWB7" s="62"/>
      <c r="NWC7" s="62"/>
      <c r="NWD7" s="62"/>
      <c r="NWE7" s="62"/>
      <c r="NWF7" s="62"/>
      <c r="NWG7" s="62"/>
      <c r="NWH7" s="62"/>
      <c r="NWI7" s="62"/>
      <c r="NWJ7" s="62"/>
      <c r="NWK7" s="62"/>
      <c r="NWL7" s="62"/>
      <c r="NWM7" s="62"/>
      <c r="NWN7" s="62"/>
      <c r="NWO7" s="62"/>
      <c r="NWP7" s="62"/>
      <c r="NWQ7" s="62"/>
      <c r="NWR7" s="62"/>
      <c r="NWS7" s="62"/>
      <c r="NWT7" s="62"/>
      <c r="NWU7" s="62"/>
      <c r="NWV7" s="62"/>
      <c r="NWW7" s="62"/>
      <c r="NWX7" s="62"/>
      <c r="NWY7" s="62"/>
      <c r="NWZ7" s="62"/>
      <c r="NXA7" s="62"/>
      <c r="NXB7" s="62"/>
      <c r="NXC7" s="62"/>
      <c r="NXD7" s="62"/>
      <c r="NXE7" s="62"/>
      <c r="NXF7" s="62"/>
      <c r="NXG7" s="62"/>
      <c r="NXH7" s="62"/>
      <c r="NXI7" s="62"/>
      <c r="NXJ7" s="62"/>
      <c r="NXK7" s="62"/>
      <c r="NXL7" s="62"/>
      <c r="NXM7" s="62"/>
      <c r="NXN7" s="62"/>
      <c r="NXO7" s="62"/>
      <c r="NXP7" s="62"/>
      <c r="NXQ7" s="62"/>
      <c r="NXR7" s="62"/>
      <c r="NXS7" s="62"/>
      <c r="NXT7" s="62"/>
      <c r="NXU7" s="62"/>
      <c r="NXV7" s="62"/>
      <c r="NXW7" s="62"/>
      <c r="NXX7" s="62"/>
      <c r="NXY7" s="62"/>
      <c r="NXZ7" s="62"/>
      <c r="NYA7" s="62"/>
      <c r="NYB7" s="62"/>
      <c r="NYC7" s="62"/>
      <c r="NYD7" s="62"/>
      <c r="NYE7" s="62"/>
      <c r="NYF7" s="62"/>
      <c r="NYG7" s="62"/>
      <c r="NYH7" s="62"/>
      <c r="NYI7" s="62"/>
      <c r="NYJ7" s="62"/>
      <c r="NYK7" s="62"/>
      <c r="NYL7" s="62"/>
      <c r="NYM7" s="62"/>
      <c r="NYN7" s="62"/>
      <c r="NYO7" s="62"/>
      <c r="NYP7" s="62"/>
      <c r="NYQ7" s="62"/>
      <c r="NYR7" s="62"/>
      <c r="NYS7" s="62"/>
      <c r="NYT7" s="62"/>
      <c r="NYU7" s="62"/>
      <c r="NYV7" s="62"/>
      <c r="NYW7" s="62"/>
      <c r="NYX7" s="62"/>
      <c r="NYY7" s="62"/>
      <c r="NYZ7" s="62"/>
      <c r="NZA7" s="62"/>
      <c r="NZB7" s="62"/>
      <c r="NZC7" s="62"/>
      <c r="NZD7" s="62"/>
      <c r="NZE7" s="62"/>
      <c r="NZF7" s="62"/>
      <c r="NZG7" s="62"/>
      <c r="NZH7" s="62"/>
      <c r="NZI7" s="62"/>
      <c r="NZJ7" s="62"/>
      <c r="NZK7" s="62"/>
      <c r="NZL7" s="62"/>
      <c r="NZM7" s="62"/>
      <c r="NZN7" s="62"/>
      <c r="NZO7" s="62"/>
      <c r="NZP7" s="62"/>
      <c r="NZQ7" s="62"/>
      <c r="NZR7" s="62"/>
      <c r="NZS7" s="62"/>
      <c r="NZT7" s="62"/>
      <c r="NZU7" s="62"/>
      <c r="NZV7" s="62"/>
      <c r="NZW7" s="62"/>
      <c r="NZX7" s="62"/>
      <c r="NZY7" s="62"/>
      <c r="NZZ7" s="62"/>
      <c r="OAA7" s="62"/>
      <c r="OAB7" s="62"/>
      <c r="OAC7" s="62"/>
      <c r="OAD7" s="62"/>
      <c r="OAE7" s="62"/>
      <c r="OAF7" s="62"/>
      <c r="OAG7" s="62"/>
      <c r="OAH7" s="62"/>
      <c r="OAI7" s="62"/>
      <c r="OAJ7" s="62"/>
      <c r="OAK7" s="62"/>
      <c r="OAL7" s="62"/>
      <c r="OAM7" s="62"/>
      <c r="OAN7" s="62"/>
      <c r="OAO7" s="62"/>
      <c r="OAP7" s="62"/>
      <c r="OAQ7" s="62"/>
      <c r="OAR7" s="62"/>
      <c r="OAS7" s="62"/>
      <c r="OAT7" s="62"/>
      <c r="OAU7" s="62"/>
      <c r="OAV7" s="62"/>
      <c r="OAW7" s="62"/>
      <c r="OAX7" s="62"/>
      <c r="OAY7" s="62"/>
      <c r="OAZ7" s="62"/>
      <c r="OBA7" s="62"/>
      <c r="OBB7" s="62"/>
      <c r="OBC7" s="62"/>
      <c r="OBD7" s="62"/>
      <c r="OBE7" s="62"/>
      <c r="OBF7" s="62"/>
      <c r="OBG7" s="62"/>
      <c r="OBH7" s="62"/>
      <c r="OBI7" s="62"/>
      <c r="OBJ7" s="62"/>
      <c r="OBK7" s="62"/>
      <c r="OBL7" s="62"/>
      <c r="OBM7" s="62"/>
      <c r="OBN7" s="62"/>
      <c r="OBO7" s="62"/>
      <c r="OBP7" s="62"/>
      <c r="OBQ7" s="62"/>
      <c r="OBR7" s="62"/>
      <c r="OBS7" s="62"/>
      <c r="OBT7" s="62"/>
      <c r="OBU7" s="62"/>
      <c r="OBV7" s="62"/>
      <c r="OBW7" s="62"/>
      <c r="OBX7" s="62"/>
      <c r="OBY7" s="62"/>
      <c r="OBZ7" s="62"/>
      <c r="OCA7" s="62"/>
      <c r="OCB7" s="62"/>
      <c r="OCC7" s="62"/>
      <c r="OCD7" s="62"/>
      <c r="OCE7" s="62"/>
      <c r="OCF7" s="62"/>
      <c r="OCG7" s="62"/>
      <c r="OCH7" s="62"/>
      <c r="OCI7" s="62"/>
      <c r="OCJ7" s="62"/>
      <c r="OCK7" s="62"/>
      <c r="OCL7" s="62"/>
      <c r="OCM7" s="62"/>
      <c r="OCN7" s="62"/>
      <c r="OCO7" s="62"/>
      <c r="OCP7" s="62"/>
      <c r="OCQ7" s="62"/>
      <c r="OCR7" s="62"/>
      <c r="OCS7" s="62"/>
      <c r="OCT7" s="62"/>
      <c r="OCU7" s="62"/>
      <c r="OCV7" s="62"/>
      <c r="OCW7" s="62"/>
      <c r="OCX7" s="62"/>
      <c r="OCY7" s="62"/>
      <c r="OCZ7" s="62"/>
      <c r="ODA7" s="62"/>
      <c r="ODB7" s="62"/>
      <c r="ODC7" s="62"/>
      <c r="ODD7" s="62"/>
      <c r="ODE7" s="62"/>
      <c r="ODF7" s="62"/>
      <c r="ODG7" s="62"/>
      <c r="ODH7" s="62"/>
      <c r="ODI7" s="62"/>
      <c r="ODJ7" s="62"/>
      <c r="ODK7" s="62"/>
      <c r="ODL7" s="62"/>
      <c r="ODM7" s="62"/>
      <c r="ODN7" s="62"/>
      <c r="ODO7" s="62"/>
      <c r="ODP7" s="62"/>
      <c r="ODQ7" s="62"/>
      <c r="ODR7" s="62"/>
      <c r="ODS7" s="62"/>
      <c r="ODT7" s="62"/>
      <c r="ODU7" s="62"/>
      <c r="ODV7" s="62"/>
      <c r="ODW7" s="62"/>
      <c r="ODX7" s="62"/>
      <c r="ODY7" s="62"/>
      <c r="ODZ7" s="62"/>
      <c r="OEA7" s="62"/>
      <c r="OEB7" s="62"/>
      <c r="OEC7" s="62"/>
      <c r="OED7" s="62"/>
      <c r="OEE7" s="62"/>
      <c r="OEF7" s="62"/>
      <c r="OEG7" s="62"/>
      <c r="OEH7" s="62"/>
      <c r="OEI7" s="62"/>
      <c r="OEJ7" s="62"/>
      <c r="OEK7" s="62"/>
      <c r="OEL7" s="62"/>
      <c r="OEM7" s="62"/>
      <c r="OEN7" s="62"/>
      <c r="OEO7" s="62"/>
      <c r="OEP7" s="62"/>
      <c r="OEQ7" s="62"/>
      <c r="OER7" s="62"/>
      <c r="OES7" s="62"/>
      <c r="OET7" s="62"/>
      <c r="OEU7" s="62"/>
      <c r="OEV7" s="62"/>
      <c r="OEW7" s="62"/>
      <c r="OEX7" s="62"/>
      <c r="OEY7" s="62"/>
      <c r="OEZ7" s="62"/>
      <c r="OFA7" s="62"/>
      <c r="OFB7" s="62"/>
      <c r="OFC7" s="62"/>
      <c r="OFD7" s="62"/>
      <c r="OFE7" s="62"/>
      <c r="OFF7" s="62"/>
      <c r="OFG7" s="62"/>
      <c r="OFH7" s="62"/>
      <c r="OFI7" s="62"/>
      <c r="OFJ7" s="62"/>
      <c r="OFK7" s="62"/>
      <c r="OFL7" s="62"/>
      <c r="OFM7" s="62"/>
      <c r="OFN7" s="62"/>
      <c r="OFO7" s="62"/>
      <c r="OFP7" s="62"/>
      <c r="OFQ7" s="62"/>
      <c r="OFR7" s="62"/>
      <c r="OFS7" s="62"/>
      <c r="OFT7" s="62"/>
      <c r="OFU7" s="62"/>
      <c r="OFV7" s="62"/>
      <c r="OFW7" s="62"/>
      <c r="OFX7" s="62"/>
      <c r="OFY7" s="62"/>
      <c r="OFZ7" s="62"/>
      <c r="OGA7" s="62"/>
      <c r="OGB7" s="62"/>
      <c r="OGC7" s="62"/>
      <c r="OGD7" s="62"/>
      <c r="OGE7" s="62"/>
      <c r="OGF7" s="62"/>
      <c r="OGG7" s="62"/>
      <c r="OGH7" s="62"/>
      <c r="OGI7" s="62"/>
      <c r="OGJ7" s="62"/>
      <c r="OGK7" s="62"/>
      <c r="OGL7" s="62"/>
      <c r="OGM7" s="62"/>
      <c r="OGN7" s="62"/>
      <c r="OGO7" s="62"/>
      <c r="OGP7" s="62"/>
      <c r="OGQ7" s="62"/>
      <c r="OGR7" s="62"/>
      <c r="OGS7" s="62"/>
      <c r="OGT7" s="62"/>
      <c r="OGU7" s="62"/>
      <c r="OGV7" s="62"/>
      <c r="OGW7" s="62"/>
      <c r="OGX7" s="62"/>
      <c r="OGY7" s="62"/>
      <c r="OGZ7" s="62"/>
      <c r="OHA7" s="62"/>
      <c r="OHB7" s="62"/>
      <c r="OHC7" s="62"/>
      <c r="OHD7" s="62"/>
      <c r="OHE7" s="62"/>
      <c r="OHF7" s="62"/>
      <c r="OHG7" s="62"/>
      <c r="OHH7" s="62"/>
      <c r="OHI7" s="62"/>
      <c r="OHJ7" s="62"/>
      <c r="OHK7" s="62"/>
      <c r="OHL7" s="62"/>
      <c r="OHM7" s="62"/>
      <c r="OHN7" s="62"/>
      <c r="OHO7" s="62"/>
      <c r="OHP7" s="62"/>
      <c r="OHQ7" s="62"/>
      <c r="OHR7" s="62"/>
      <c r="OHS7" s="62"/>
      <c r="OHT7" s="62"/>
      <c r="OHU7" s="62"/>
      <c r="OHV7" s="62"/>
      <c r="OHW7" s="62"/>
      <c r="OHX7" s="62"/>
      <c r="OHY7" s="62"/>
      <c r="OHZ7" s="62"/>
      <c r="OIA7" s="62"/>
      <c r="OIB7" s="62"/>
      <c r="OIC7" s="62"/>
      <c r="OID7" s="62"/>
      <c r="OIE7" s="62"/>
      <c r="OIF7" s="62"/>
      <c r="OIG7" s="62"/>
      <c r="OIH7" s="62"/>
      <c r="OII7" s="62"/>
      <c r="OIJ7" s="62"/>
      <c r="OIK7" s="62"/>
      <c r="OIL7" s="62"/>
      <c r="OIM7" s="62"/>
      <c r="OIN7" s="62"/>
      <c r="OIO7" s="62"/>
      <c r="OIP7" s="62"/>
      <c r="OIQ7" s="62"/>
      <c r="OIR7" s="62"/>
      <c r="OIS7" s="62"/>
      <c r="OIT7" s="62"/>
      <c r="OIU7" s="62"/>
      <c r="OIV7" s="62"/>
      <c r="OIW7" s="62"/>
      <c r="OIX7" s="62"/>
      <c r="OIY7" s="62"/>
      <c r="OIZ7" s="62"/>
      <c r="OJA7" s="62"/>
      <c r="OJB7" s="62"/>
      <c r="OJC7" s="62"/>
      <c r="OJD7" s="62"/>
      <c r="OJE7" s="62"/>
      <c r="OJF7" s="62"/>
      <c r="OJG7" s="62"/>
      <c r="OJH7" s="62"/>
      <c r="OJI7" s="62"/>
      <c r="OJJ7" s="62"/>
      <c r="OJK7" s="62"/>
      <c r="OJL7" s="62"/>
      <c r="OJM7" s="62"/>
      <c r="OJN7" s="62"/>
      <c r="OJO7" s="62"/>
      <c r="OJP7" s="62"/>
      <c r="OJQ7" s="62"/>
      <c r="OJR7" s="62"/>
      <c r="OJS7" s="62"/>
      <c r="OJT7" s="62"/>
      <c r="OJU7" s="62"/>
      <c r="OJV7" s="62"/>
      <c r="OJW7" s="62"/>
      <c r="OJX7" s="62"/>
      <c r="OJY7" s="62"/>
      <c r="OJZ7" s="62"/>
      <c r="OKA7" s="62"/>
      <c r="OKB7" s="62"/>
      <c r="OKC7" s="62"/>
      <c r="OKD7" s="62"/>
      <c r="OKE7" s="62"/>
      <c r="OKF7" s="62"/>
      <c r="OKG7" s="62"/>
      <c r="OKH7" s="62"/>
      <c r="OKI7" s="62"/>
      <c r="OKJ7" s="62"/>
      <c r="OKK7" s="62"/>
      <c r="OKL7" s="62"/>
      <c r="OKM7" s="62"/>
      <c r="OKN7" s="62"/>
      <c r="OKO7" s="62"/>
      <c r="OKP7" s="62"/>
      <c r="OKQ7" s="62"/>
      <c r="OKR7" s="62"/>
      <c r="OKS7" s="62"/>
      <c r="OKT7" s="62"/>
      <c r="OKU7" s="62"/>
      <c r="OKV7" s="62"/>
      <c r="OKW7" s="62"/>
      <c r="OKX7" s="62"/>
      <c r="OKY7" s="62"/>
      <c r="OKZ7" s="62"/>
      <c r="OLA7" s="62"/>
      <c r="OLB7" s="62"/>
      <c r="OLC7" s="62"/>
      <c r="OLD7" s="62"/>
      <c r="OLE7" s="62"/>
      <c r="OLF7" s="62"/>
      <c r="OLG7" s="62"/>
      <c r="OLH7" s="62"/>
      <c r="OLI7" s="62"/>
      <c r="OLJ7" s="62"/>
      <c r="OLK7" s="62"/>
      <c r="OLL7" s="62"/>
      <c r="OLM7" s="62"/>
      <c r="OLN7" s="62"/>
      <c r="OLO7" s="62"/>
      <c r="OLP7" s="62"/>
      <c r="OLQ7" s="62"/>
      <c r="OLR7" s="62"/>
      <c r="OLS7" s="62"/>
      <c r="OLT7" s="62"/>
      <c r="OLU7" s="62"/>
      <c r="OLV7" s="62"/>
      <c r="OLW7" s="62"/>
      <c r="OLX7" s="62"/>
      <c r="OLY7" s="62"/>
      <c r="OLZ7" s="62"/>
      <c r="OMA7" s="62"/>
      <c r="OMB7" s="62"/>
      <c r="OMC7" s="62"/>
      <c r="OMD7" s="62"/>
      <c r="OME7" s="62"/>
      <c r="OMF7" s="62"/>
      <c r="OMG7" s="62"/>
      <c r="OMH7" s="62"/>
      <c r="OMI7" s="62"/>
      <c r="OMJ7" s="62"/>
      <c r="OMK7" s="62"/>
      <c r="OML7" s="62"/>
      <c r="OMM7" s="62"/>
      <c r="OMN7" s="62"/>
      <c r="OMO7" s="62"/>
      <c r="OMP7" s="62"/>
      <c r="OMQ7" s="62"/>
      <c r="OMR7" s="62"/>
      <c r="OMS7" s="62"/>
      <c r="OMT7" s="62"/>
      <c r="OMU7" s="62"/>
      <c r="OMV7" s="62"/>
      <c r="OMW7" s="62"/>
      <c r="OMX7" s="62"/>
      <c r="OMY7" s="62"/>
      <c r="OMZ7" s="62"/>
      <c r="ONA7" s="62"/>
      <c r="ONB7" s="62"/>
      <c r="ONC7" s="62"/>
      <c r="OND7" s="62"/>
      <c r="ONE7" s="62"/>
      <c r="ONF7" s="62"/>
      <c r="ONG7" s="62"/>
      <c r="ONH7" s="62"/>
      <c r="ONI7" s="62"/>
      <c r="ONJ7" s="62"/>
      <c r="ONK7" s="62"/>
      <c r="ONL7" s="62"/>
      <c r="ONM7" s="62"/>
      <c r="ONN7" s="62"/>
      <c r="ONO7" s="62"/>
      <c r="ONP7" s="62"/>
      <c r="ONQ7" s="62"/>
      <c r="ONR7" s="62"/>
      <c r="ONS7" s="62"/>
      <c r="ONT7" s="62"/>
      <c r="ONU7" s="62"/>
      <c r="ONV7" s="62"/>
      <c r="ONW7" s="62"/>
      <c r="ONX7" s="62"/>
      <c r="ONY7" s="62"/>
      <c r="ONZ7" s="62"/>
      <c r="OOA7" s="62"/>
      <c r="OOB7" s="62"/>
      <c r="OOC7" s="62"/>
      <c r="OOD7" s="62"/>
      <c r="OOE7" s="62"/>
      <c r="OOF7" s="62"/>
      <c r="OOG7" s="62"/>
      <c r="OOH7" s="62"/>
      <c r="OOI7" s="62"/>
      <c r="OOJ7" s="62"/>
      <c r="OOK7" s="62"/>
      <c r="OOL7" s="62"/>
      <c r="OOM7" s="62"/>
      <c r="OON7" s="62"/>
      <c r="OOO7" s="62"/>
      <c r="OOP7" s="62"/>
      <c r="OOQ7" s="62"/>
      <c r="OOR7" s="62"/>
      <c r="OOS7" s="62"/>
      <c r="OOT7" s="62"/>
      <c r="OOU7" s="62"/>
      <c r="OOV7" s="62"/>
      <c r="OOW7" s="62"/>
      <c r="OOX7" s="62"/>
      <c r="OOY7" s="62"/>
      <c r="OOZ7" s="62"/>
      <c r="OPA7" s="62"/>
      <c r="OPB7" s="62"/>
      <c r="OPC7" s="62"/>
      <c r="OPD7" s="62"/>
      <c r="OPE7" s="62"/>
      <c r="OPF7" s="62"/>
      <c r="OPG7" s="62"/>
      <c r="OPH7" s="62"/>
      <c r="OPI7" s="62"/>
      <c r="OPJ7" s="62"/>
      <c r="OPK7" s="62"/>
      <c r="OPL7" s="62"/>
      <c r="OPM7" s="62"/>
      <c r="OPN7" s="62"/>
      <c r="OPO7" s="62"/>
      <c r="OPP7" s="62"/>
      <c r="OPQ7" s="62"/>
      <c r="OPR7" s="62"/>
      <c r="OPS7" s="62"/>
      <c r="OPT7" s="62"/>
      <c r="OPU7" s="62"/>
      <c r="OPV7" s="62"/>
      <c r="OPW7" s="62"/>
      <c r="OPX7" s="62"/>
      <c r="OPY7" s="62"/>
      <c r="OPZ7" s="62"/>
      <c r="OQA7" s="62"/>
      <c r="OQB7" s="62"/>
      <c r="OQC7" s="62"/>
      <c r="OQD7" s="62"/>
      <c r="OQE7" s="62"/>
      <c r="OQF7" s="62"/>
      <c r="OQG7" s="62"/>
      <c r="OQH7" s="62"/>
      <c r="OQI7" s="62"/>
      <c r="OQJ7" s="62"/>
      <c r="OQK7" s="62"/>
      <c r="OQL7" s="62"/>
      <c r="OQM7" s="62"/>
      <c r="OQN7" s="62"/>
      <c r="OQO7" s="62"/>
      <c r="OQP7" s="62"/>
      <c r="OQQ7" s="62"/>
      <c r="OQR7" s="62"/>
      <c r="OQS7" s="62"/>
      <c r="OQT7" s="62"/>
      <c r="OQU7" s="62"/>
      <c r="OQV7" s="62"/>
      <c r="OQW7" s="62"/>
      <c r="OQX7" s="62"/>
      <c r="OQY7" s="62"/>
      <c r="OQZ7" s="62"/>
      <c r="ORA7" s="62"/>
      <c r="ORB7" s="62"/>
      <c r="ORC7" s="62"/>
      <c r="ORD7" s="62"/>
      <c r="ORE7" s="62"/>
      <c r="ORF7" s="62"/>
      <c r="ORG7" s="62"/>
      <c r="ORH7" s="62"/>
      <c r="ORI7" s="62"/>
      <c r="ORJ7" s="62"/>
      <c r="ORK7" s="62"/>
      <c r="ORL7" s="62"/>
      <c r="ORM7" s="62"/>
      <c r="ORN7" s="62"/>
      <c r="ORO7" s="62"/>
      <c r="ORP7" s="62"/>
      <c r="ORQ7" s="62"/>
      <c r="ORR7" s="62"/>
      <c r="ORS7" s="62"/>
      <c r="ORT7" s="62"/>
      <c r="ORU7" s="62"/>
      <c r="ORV7" s="62"/>
      <c r="ORW7" s="62"/>
      <c r="ORX7" s="62"/>
      <c r="ORY7" s="62"/>
      <c r="ORZ7" s="62"/>
      <c r="OSA7" s="62"/>
      <c r="OSB7" s="62"/>
      <c r="OSC7" s="62"/>
      <c r="OSD7" s="62"/>
      <c r="OSE7" s="62"/>
      <c r="OSF7" s="62"/>
      <c r="OSG7" s="62"/>
      <c r="OSH7" s="62"/>
      <c r="OSI7" s="62"/>
      <c r="OSJ7" s="62"/>
      <c r="OSK7" s="62"/>
      <c r="OSL7" s="62"/>
      <c r="OSM7" s="62"/>
      <c r="OSN7" s="62"/>
      <c r="OSO7" s="62"/>
      <c r="OSP7" s="62"/>
      <c r="OSQ7" s="62"/>
      <c r="OSR7" s="62"/>
      <c r="OSS7" s="62"/>
      <c r="OST7" s="62"/>
      <c r="OSU7" s="62"/>
      <c r="OSV7" s="62"/>
      <c r="OSW7" s="62"/>
      <c r="OSX7" s="62"/>
      <c r="OSY7" s="62"/>
      <c r="OSZ7" s="62"/>
      <c r="OTA7" s="62"/>
      <c r="OTB7" s="62"/>
      <c r="OTC7" s="62"/>
      <c r="OTD7" s="62"/>
      <c r="OTE7" s="62"/>
      <c r="OTF7" s="62"/>
      <c r="OTG7" s="62"/>
      <c r="OTH7" s="62"/>
      <c r="OTI7" s="62"/>
      <c r="OTJ7" s="62"/>
      <c r="OTK7" s="62"/>
      <c r="OTL7" s="62"/>
      <c r="OTM7" s="62"/>
      <c r="OTN7" s="62"/>
      <c r="OTO7" s="62"/>
      <c r="OTP7" s="62"/>
      <c r="OTQ7" s="62"/>
      <c r="OTR7" s="62"/>
      <c r="OTS7" s="62"/>
      <c r="OTT7" s="62"/>
      <c r="OTU7" s="62"/>
      <c r="OTV7" s="62"/>
      <c r="OTW7" s="62"/>
      <c r="OTX7" s="62"/>
      <c r="OTY7" s="62"/>
      <c r="OTZ7" s="62"/>
      <c r="OUA7" s="62"/>
      <c r="OUB7" s="62"/>
      <c r="OUC7" s="62"/>
      <c r="OUD7" s="62"/>
      <c r="OUE7" s="62"/>
      <c r="OUF7" s="62"/>
      <c r="OUG7" s="62"/>
      <c r="OUH7" s="62"/>
      <c r="OUI7" s="62"/>
      <c r="OUJ7" s="62"/>
      <c r="OUK7" s="62"/>
      <c r="OUL7" s="62"/>
      <c r="OUM7" s="62"/>
      <c r="OUN7" s="62"/>
      <c r="OUO7" s="62"/>
      <c r="OUP7" s="62"/>
      <c r="OUQ7" s="62"/>
      <c r="OUR7" s="62"/>
      <c r="OUS7" s="62"/>
      <c r="OUT7" s="62"/>
      <c r="OUU7" s="62"/>
      <c r="OUV7" s="62"/>
      <c r="OUW7" s="62"/>
      <c r="OUX7" s="62"/>
      <c r="OUY7" s="62"/>
      <c r="OUZ7" s="62"/>
      <c r="OVA7" s="62"/>
      <c r="OVB7" s="62"/>
      <c r="OVC7" s="62"/>
      <c r="OVD7" s="62"/>
      <c r="OVE7" s="62"/>
      <c r="OVF7" s="62"/>
      <c r="OVG7" s="62"/>
      <c r="OVH7" s="62"/>
      <c r="OVI7" s="62"/>
      <c r="OVJ7" s="62"/>
      <c r="OVK7" s="62"/>
      <c r="OVL7" s="62"/>
      <c r="OVM7" s="62"/>
      <c r="OVN7" s="62"/>
      <c r="OVO7" s="62"/>
      <c r="OVP7" s="62"/>
      <c r="OVQ7" s="62"/>
      <c r="OVR7" s="62"/>
      <c r="OVS7" s="62"/>
      <c r="OVT7" s="62"/>
      <c r="OVU7" s="62"/>
      <c r="OVV7" s="62"/>
      <c r="OVW7" s="62"/>
      <c r="OVX7" s="62"/>
      <c r="OVY7" s="62"/>
      <c r="OVZ7" s="62"/>
      <c r="OWA7" s="62"/>
      <c r="OWB7" s="62"/>
      <c r="OWC7" s="62"/>
      <c r="OWD7" s="62"/>
      <c r="OWE7" s="62"/>
      <c r="OWF7" s="62"/>
      <c r="OWG7" s="62"/>
      <c r="OWH7" s="62"/>
      <c r="OWI7" s="62"/>
      <c r="OWJ7" s="62"/>
      <c r="OWK7" s="62"/>
      <c r="OWL7" s="62"/>
      <c r="OWM7" s="62"/>
      <c r="OWN7" s="62"/>
      <c r="OWO7" s="62"/>
      <c r="OWP7" s="62"/>
      <c r="OWQ7" s="62"/>
      <c r="OWR7" s="62"/>
      <c r="OWS7" s="62"/>
      <c r="OWT7" s="62"/>
      <c r="OWU7" s="62"/>
      <c r="OWV7" s="62"/>
      <c r="OWW7" s="62"/>
      <c r="OWX7" s="62"/>
      <c r="OWY7" s="62"/>
      <c r="OWZ7" s="62"/>
      <c r="OXA7" s="62"/>
      <c r="OXB7" s="62"/>
      <c r="OXC7" s="62"/>
      <c r="OXD7" s="62"/>
      <c r="OXE7" s="62"/>
      <c r="OXF7" s="62"/>
      <c r="OXG7" s="62"/>
      <c r="OXH7" s="62"/>
      <c r="OXI7" s="62"/>
      <c r="OXJ7" s="62"/>
      <c r="OXK7" s="62"/>
      <c r="OXL7" s="62"/>
      <c r="OXM7" s="62"/>
      <c r="OXN7" s="62"/>
      <c r="OXO7" s="62"/>
      <c r="OXP7" s="62"/>
      <c r="OXQ7" s="62"/>
      <c r="OXR7" s="62"/>
      <c r="OXS7" s="62"/>
      <c r="OXT7" s="62"/>
      <c r="OXU7" s="62"/>
      <c r="OXV7" s="62"/>
      <c r="OXW7" s="62"/>
      <c r="OXX7" s="62"/>
      <c r="OXY7" s="62"/>
      <c r="OXZ7" s="62"/>
      <c r="OYA7" s="62"/>
      <c r="OYB7" s="62"/>
      <c r="OYC7" s="62"/>
      <c r="OYD7" s="62"/>
      <c r="OYE7" s="62"/>
      <c r="OYF7" s="62"/>
      <c r="OYG7" s="62"/>
      <c r="OYH7" s="62"/>
      <c r="OYI7" s="62"/>
      <c r="OYJ7" s="62"/>
      <c r="OYK7" s="62"/>
      <c r="OYL7" s="62"/>
      <c r="OYM7" s="62"/>
      <c r="OYN7" s="62"/>
      <c r="OYO7" s="62"/>
      <c r="OYP7" s="62"/>
      <c r="OYQ7" s="62"/>
      <c r="OYR7" s="62"/>
      <c r="OYS7" s="62"/>
      <c r="OYT7" s="62"/>
      <c r="OYU7" s="62"/>
      <c r="OYV7" s="62"/>
      <c r="OYW7" s="62"/>
      <c r="OYX7" s="62"/>
      <c r="OYY7" s="62"/>
      <c r="OYZ7" s="62"/>
      <c r="OZA7" s="62"/>
      <c r="OZB7" s="62"/>
      <c r="OZC7" s="62"/>
      <c r="OZD7" s="62"/>
      <c r="OZE7" s="62"/>
      <c r="OZF7" s="62"/>
      <c r="OZG7" s="62"/>
      <c r="OZH7" s="62"/>
      <c r="OZI7" s="62"/>
      <c r="OZJ7" s="62"/>
      <c r="OZK7" s="62"/>
      <c r="OZL7" s="62"/>
      <c r="OZM7" s="62"/>
      <c r="OZN7" s="62"/>
      <c r="OZO7" s="62"/>
      <c r="OZP7" s="62"/>
      <c r="OZQ7" s="62"/>
      <c r="OZR7" s="62"/>
      <c r="OZS7" s="62"/>
      <c r="OZT7" s="62"/>
      <c r="OZU7" s="62"/>
      <c r="OZV7" s="62"/>
      <c r="OZW7" s="62"/>
      <c r="OZX7" s="62"/>
      <c r="OZY7" s="62"/>
      <c r="OZZ7" s="62"/>
      <c r="PAA7" s="62"/>
      <c r="PAB7" s="62"/>
      <c r="PAC7" s="62"/>
      <c r="PAD7" s="62"/>
      <c r="PAE7" s="62"/>
      <c r="PAF7" s="62"/>
      <c r="PAG7" s="62"/>
      <c r="PAH7" s="62"/>
      <c r="PAI7" s="62"/>
      <c r="PAJ7" s="62"/>
      <c r="PAK7" s="62"/>
      <c r="PAL7" s="62"/>
      <c r="PAM7" s="62"/>
      <c r="PAN7" s="62"/>
      <c r="PAO7" s="62"/>
      <c r="PAP7" s="62"/>
      <c r="PAQ7" s="62"/>
      <c r="PAR7" s="62"/>
      <c r="PAS7" s="62"/>
      <c r="PAT7" s="62"/>
      <c r="PAU7" s="62"/>
      <c r="PAV7" s="62"/>
      <c r="PAW7" s="62"/>
      <c r="PAX7" s="62"/>
      <c r="PAY7" s="62"/>
      <c r="PAZ7" s="62"/>
      <c r="PBA7" s="62"/>
      <c r="PBB7" s="62"/>
      <c r="PBC7" s="62"/>
      <c r="PBD7" s="62"/>
      <c r="PBE7" s="62"/>
      <c r="PBF7" s="62"/>
      <c r="PBG7" s="62"/>
      <c r="PBH7" s="62"/>
      <c r="PBI7" s="62"/>
      <c r="PBJ7" s="62"/>
      <c r="PBK7" s="62"/>
      <c r="PBL7" s="62"/>
      <c r="PBM7" s="62"/>
      <c r="PBN7" s="62"/>
      <c r="PBO7" s="62"/>
      <c r="PBP7" s="62"/>
      <c r="PBQ7" s="62"/>
      <c r="PBR7" s="62"/>
      <c r="PBS7" s="62"/>
      <c r="PBT7" s="62"/>
      <c r="PBU7" s="62"/>
      <c r="PBV7" s="62"/>
      <c r="PBW7" s="62"/>
      <c r="PBX7" s="62"/>
      <c r="PBY7" s="62"/>
      <c r="PBZ7" s="62"/>
      <c r="PCA7" s="62"/>
      <c r="PCB7" s="62"/>
      <c r="PCC7" s="62"/>
      <c r="PCD7" s="62"/>
      <c r="PCE7" s="62"/>
      <c r="PCF7" s="62"/>
      <c r="PCG7" s="62"/>
      <c r="PCH7" s="62"/>
      <c r="PCI7" s="62"/>
      <c r="PCJ7" s="62"/>
      <c r="PCK7" s="62"/>
      <c r="PCL7" s="62"/>
      <c r="PCM7" s="62"/>
      <c r="PCN7" s="62"/>
      <c r="PCO7" s="62"/>
      <c r="PCP7" s="62"/>
      <c r="PCQ7" s="62"/>
      <c r="PCR7" s="62"/>
      <c r="PCS7" s="62"/>
      <c r="PCT7" s="62"/>
      <c r="PCU7" s="62"/>
      <c r="PCV7" s="62"/>
      <c r="PCW7" s="62"/>
      <c r="PCX7" s="62"/>
      <c r="PCY7" s="62"/>
      <c r="PCZ7" s="62"/>
      <c r="PDA7" s="62"/>
      <c r="PDB7" s="62"/>
      <c r="PDC7" s="62"/>
      <c r="PDD7" s="62"/>
      <c r="PDE7" s="62"/>
      <c r="PDF7" s="62"/>
      <c r="PDG7" s="62"/>
      <c r="PDH7" s="62"/>
      <c r="PDI7" s="62"/>
      <c r="PDJ7" s="62"/>
      <c r="PDK7" s="62"/>
      <c r="PDL7" s="62"/>
      <c r="PDM7" s="62"/>
      <c r="PDN7" s="62"/>
      <c r="PDO7" s="62"/>
      <c r="PDP7" s="62"/>
      <c r="PDQ7" s="62"/>
      <c r="PDR7" s="62"/>
      <c r="PDS7" s="62"/>
      <c r="PDT7" s="62"/>
      <c r="PDU7" s="62"/>
      <c r="PDV7" s="62"/>
      <c r="PDW7" s="62"/>
      <c r="PDX7" s="62"/>
      <c r="PDY7" s="62"/>
      <c r="PDZ7" s="62"/>
      <c r="PEA7" s="62"/>
      <c r="PEB7" s="62"/>
      <c r="PEC7" s="62"/>
      <c r="PED7" s="62"/>
      <c r="PEE7" s="62"/>
      <c r="PEF7" s="62"/>
      <c r="PEG7" s="62"/>
      <c r="PEH7" s="62"/>
      <c r="PEI7" s="62"/>
      <c r="PEJ7" s="62"/>
      <c r="PEK7" s="62"/>
      <c r="PEL7" s="62"/>
      <c r="PEM7" s="62"/>
      <c r="PEN7" s="62"/>
      <c r="PEO7" s="62"/>
      <c r="PEP7" s="62"/>
      <c r="PEQ7" s="62"/>
      <c r="PER7" s="62"/>
      <c r="PES7" s="62"/>
      <c r="PET7" s="62"/>
      <c r="PEU7" s="62"/>
      <c r="PEV7" s="62"/>
      <c r="PEW7" s="62"/>
      <c r="PEX7" s="62"/>
      <c r="PEY7" s="62"/>
      <c r="PEZ7" s="62"/>
      <c r="PFA7" s="62"/>
      <c r="PFB7" s="62"/>
      <c r="PFC7" s="62"/>
      <c r="PFD7" s="62"/>
      <c r="PFE7" s="62"/>
      <c r="PFF7" s="62"/>
      <c r="PFG7" s="62"/>
      <c r="PFH7" s="62"/>
      <c r="PFI7" s="62"/>
      <c r="PFJ7" s="62"/>
      <c r="PFK7" s="62"/>
      <c r="PFL7" s="62"/>
      <c r="PFM7" s="62"/>
      <c r="PFN7" s="62"/>
      <c r="PFO7" s="62"/>
      <c r="PFP7" s="62"/>
      <c r="PFQ7" s="62"/>
      <c r="PFR7" s="62"/>
      <c r="PFS7" s="62"/>
      <c r="PFT7" s="62"/>
      <c r="PFU7" s="62"/>
      <c r="PFV7" s="62"/>
      <c r="PFW7" s="62"/>
      <c r="PFX7" s="62"/>
      <c r="PFY7" s="62"/>
      <c r="PFZ7" s="62"/>
      <c r="PGA7" s="62"/>
      <c r="PGB7" s="62"/>
      <c r="PGC7" s="62"/>
      <c r="PGD7" s="62"/>
      <c r="PGE7" s="62"/>
      <c r="PGF7" s="62"/>
      <c r="PGG7" s="62"/>
      <c r="PGH7" s="62"/>
      <c r="PGI7" s="62"/>
      <c r="PGJ7" s="62"/>
      <c r="PGK7" s="62"/>
      <c r="PGL7" s="62"/>
      <c r="PGM7" s="62"/>
      <c r="PGN7" s="62"/>
      <c r="PGO7" s="62"/>
      <c r="PGP7" s="62"/>
      <c r="PGQ7" s="62"/>
      <c r="PGR7" s="62"/>
      <c r="PGS7" s="62"/>
      <c r="PGT7" s="62"/>
      <c r="PGU7" s="62"/>
      <c r="PGV7" s="62"/>
      <c r="PGW7" s="62"/>
      <c r="PGX7" s="62"/>
      <c r="PGY7" s="62"/>
      <c r="PGZ7" s="62"/>
      <c r="PHA7" s="62"/>
      <c r="PHB7" s="62"/>
      <c r="PHC7" s="62"/>
      <c r="PHD7" s="62"/>
      <c r="PHE7" s="62"/>
      <c r="PHF7" s="62"/>
      <c r="PHG7" s="62"/>
      <c r="PHH7" s="62"/>
      <c r="PHI7" s="62"/>
      <c r="PHJ7" s="62"/>
      <c r="PHK7" s="62"/>
      <c r="PHL7" s="62"/>
      <c r="PHM7" s="62"/>
      <c r="PHN7" s="62"/>
      <c r="PHO7" s="62"/>
      <c r="PHP7" s="62"/>
      <c r="PHQ7" s="62"/>
      <c r="PHR7" s="62"/>
      <c r="PHS7" s="62"/>
      <c r="PHT7" s="62"/>
      <c r="PHU7" s="62"/>
      <c r="PHV7" s="62"/>
      <c r="PHW7" s="62"/>
      <c r="PHX7" s="62"/>
      <c r="PHY7" s="62"/>
      <c r="PHZ7" s="62"/>
      <c r="PIA7" s="62"/>
      <c r="PIB7" s="62"/>
      <c r="PIC7" s="62"/>
      <c r="PID7" s="62"/>
      <c r="PIE7" s="62"/>
      <c r="PIF7" s="62"/>
      <c r="PIG7" s="62"/>
      <c r="PIH7" s="62"/>
      <c r="PII7" s="62"/>
      <c r="PIJ7" s="62"/>
      <c r="PIK7" s="62"/>
      <c r="PIL7" s="62"/>
      <c r="PIM7" s="62"/>
      <c r="PIN7" s="62"/>
      <c r="PIO7" s="62"/>
      <c r="PIP7" s="62"/>
      <c r="PIQ7" s="62"/>
      <c r="PIR7" s="62"/>
      <c r="PIS7" s="62"/>
      <c r="PIT7" s="62"/>
      <c r="PIU7" s="62"/>
      <c r="PIV7" s="62"/>
      <c r="PIW7" s="62"/>
      <c r="PIX7" s="62"/>
      <c r="PIY7" s="62"/>
      <c r="PIZ7" s="62"/>
      <c r="PJA7" s="62"/>
      <c r="PJB7" s="62"/>
      <c r="PJC7" s="62"/>
      <c r="PJD7" s="62"/>
      <c r="PJE7" s="62"/>
      <c r="PJF7" s="62"/>
      <c r="PJG7" s="62"/>
      <c r="PJH7" s="62"/>
      <c r="PJI7" s="62"/>
      <c r="PJJ7" s="62"/>
      <c r="PJK7" s="62"/>
      <c r="PJL7" s="62"/>
      <c r="PJM7" s="62"/>
      <c r="PJN7" s="62"/>
      <c r="PJO7" s="62"/>
      <c r="PJP7" s="62"/>
      <c r="PJQ7" s="62"/>
      <c r="PJR7" s="62"/>
      <c r="PJS7" s="62"/>
      <c r="PJT7" s="62"/>
      <c r="PJU7" s="62"/>
      <c r="PJV7" s="62"/>
      <c r="PJW7" s="62"/>
      <c r="PJX7" s="62"/>
      <c r="PJY7" s="62"/>
      <c r="PJZ7" s="62"/>
      <c r="PKA7" s="62"/>
      <c r="PKB7" s="62"/>
      <c r="PKC7" s="62"/>
      <c r="PKD7" s="62"/>
      <c r="PKE7" s="62"/>
      <c r="PKF7" s="62"/>
      <c r="PKG7" s="62"/>
      <c r="PKH7" s="62"/>
      <c r="PKI7" s="62"/>
      <c r="PKJ7" s="62"/>
      <c r="PKK7" s="62"/>
      <c r="PKL7" s="62"/>
      <c r="PKM7" s="62"/>
      <c r="PKN7" s="62"/>
      <c r="PKO7" s="62"/>
      <c r="PKP7" s="62"/>
      <c r="PKQ7" s="62"/>
      <c r="PKR7" s="62"/>
      <c r="PKS7" s="62"/>
      <c r="PKT7" s="62"/>
      <c r="PKU7" s="62"/>
      <c r="PKV7" s="62"/>
      <c r="PKW7" s="62"/>
      <c r="PKX7" s="62"/>
      <c r="PKY7" s="62"/>
      <c r="PKZ7" s="62"/>
      <c r="PLA7" s="62"/>
      <c r="PLB7" s="62"/>
      <c r="PLC7" s="62"/>
      <c r="PLD7" s="62"/>
      <c r="PLE7" s="62"/>
      <c r="PLF7" s="62"/>
      <c r="PLG7" s="62"/>
      <c r="PLH7" s="62"/>
      <c r="PLI7" s="62"/>
      <c r="PLJ7" s="62"/>
      <c r="PLK7" s="62"/>
      <c r="PLL7" s="62"/>
      <c r="PLM7" s="62"/>
      <c r="PLN7" s="62"/>
      <c r="PLO7" s="62"/>
      <c r="PLP7" s="62"/>
      <c r="PLQ7" s="62"/>
      <c r="PLR7" s="62"/>
      <c r="PLS7" s="62"/>
      <c r="PLT7" s="62"/>
      <c r="PLU7" s="62"/>
      <c r="PLV7" s="62"/>
      <c r="PLW7" s="62"/>
      <c r="PLX7" s="62"/>
      <c r="PLY7" s="62"/>
      <c r="PLZ7" s="62"/>
      <c r="PMA7" s="62"/>
      <c r="PMB7" s="62"/>
      <c r="PMC7" s="62"/>
      <c r="PMD7" s="62"/>
      <c r="PME7" s="62"/>
      <c r="PMF7" s="62"/>
      <c r="PMG7" s="62"/>
      <c r="PMH7" s="62"/>
      <c r="PMI7" s="62"/>
      <c r="PMJ7" s="62"/>
      <c r="PMK7" s="62"/>
      <c r="PML7" s="62"/>
      <c r="PMM7" s="62"/>
      <c r="PMN7" s="62"/>
      <c r="PMO7" s="62"/>
      <c r="PMP7" s="62"/>
      <c r="PMQ7" s="62"/>
      <c r="PMR7" s="62"/>
      <c r="PMS7" s="62"/>
      <c r="PMT7" s="62"/>
      <c r="PMU7" s="62"/>
      <c r="PMV7" s="62"/>
      <c r="PMW7" s="62"/>
      <c r="PMX7" s="62"/>
      <c r="PMY7" s="62"/>
      <c r="PMZ7" s="62"/>
      <c r="PNA7" s="62"/>
      <c r="PNB7" s="62"/>
      <c r="PNC7" s="62"/>
      <c r="PND7" s="62"/>
      <c r="PNE7" s="62"/>
      <c r="PNF7" s="62"/>
      <c r="PNG7" s="62"/>
      <c r="PNH7" s="62"/>
      <c r="PNI7" s="62"/>
      <c r="PNJ7" s="62"/>
      <c r="PNK7" s="62"/>
      <c r="PNL7" s="62"/>
      <c r="PNM7" s="62"/>
      <c r="PNN7" s="62"/>
      <c r="PNO7" s="62"/>
      <c r="PNP7" s="62"/>
      <c r="PNQ7" s="62"/>
      <c r="PNR7" s="62"/>
      <c r="PNS7" s="62"/>
      <c r="PNT7" s="62"/>
      <c r="PNU7" s="62"/>
      <c r="PNV7" s="62"/>
      <c r="PNW7" s="62"/>
      <c r="PNX7" s="62"/>
      <c r="PNY7" s="62"/>
      <c r="PNZ7" s="62"/>
      <c r="POA7" s="62"/>
      <c r="POB7" s="62"/>
      <c r="POC7" s="62"/>
      <c r="POD7" s="62"/>
      <c r="POE7" s="62"/>
      <c r="POF7" s="62"/>
      <c r="POG7" s="62"/>
      <c r="POH7" s="62"/>
      <c r="POI7" s="62"/>
      <c r="POJ7" s="62"/>
      <c r="POK7" s="62"/>
      <c r="POL7" s="62"/>
      <c r="POM7" s="62"/>
      <c r="PON7" s="62"/>
      <c r="POO7" s="62"/>
      <c r="POP7" s="62"/>
      <c r="POQ7" s="62"/>
      <c r="POR7" s="62"/>
      <c r="POS7" s="62"/>
      <c r="POT7" s="62"/>
      <c r="POU7" s="62"/>
      <c r="POV7" s="62"/>
      <c r="POW7" s="62"/>
      <c r="POX7" s="62"/>
      <c r="POY7" s="62"/>
      <c r="POZ7" s="62"/>
      <c r="PPA7" s="62"/>
      <c r="PPB7" s="62"/>
      <c r="PPC7" s="62"/>
      <c r="PPD7" s="62"/>
      <c r="PPE7" s="62"/>
      <c r="PPF7" s="62"/>
      <c r="PPG7" s="62"/>
      <c r="PPH7" s="62"/>
      <c r="PPI7" s="62"/>
      <c r="PPJ7" s="62"/>
      <c r="PPK7" s="62"/>
      <c r="PPL7" s="62"/>
      <c r="PPM7" s="62"/>
      <c r="PPN7" s="62"/>
      <c r="PPO7" s="62"/>
      <c r="PPP7" s="62"/>
      <c r="PPQ7" s="62"/>
      <c r="PPR7" s="62"/>
      <c r="PPS7" s="62"/>
      <c r="PPT7" s="62"/>
      <c r="PPU7" s="62"/>
      <c r="PPV7" s="62"/>
      <c r="PPW7" s="62"/>
      <c r="PPX7" s="62"/>
      <c r="PPY7" s="62"/>
      <c r="PPZ7" s="62"/>
      <c r="PQA7" s="62"/>
      <c r="PQB7" s="62"/>
      <c r="PQC7" s="62"/>
      <c r="PQD7" s="62"/>
      <c r="PQE7" s="62"/>
      <c r="PQF7" s="62"/>
      <c r="PQG7" s="62"/>
      <c r="PQH7" s="62"/>
      <c r="PQI7" s="62"/>
      <c r="PQJ7" s="62"/>
      <c r="PQK7" s="62"/>
      <c r="PQL7" s="62"/>
      <c r="PQM7" s="62"/>
      <c r="PQN7" s="62"/>
      <c r="PQO7" s="62"/>
      <c r="PQP7" s="62"/>
      <c r="PQQ7" s="62"/>
      <c r="PQR7" s="62"/>
      <c r="PQS7" s="62"/>
      <c r="PQT7" s="62"/>
      <c r="PQU7" s="62"/>
      <c r="PQV7" s="62"/>
      <c r="PQW7" s="62"/>
      <c r="PQX7" s="62"/>
      <c r="PQY7" s="62"/>
      <c r="PQZ7" s="62"/>
      <c r="PRA7" s="62"/>
      <c r="PRB7" s="62"/>
      <c r="PRC7" s="62"/>
      <c r="PRD7" s="62"/>
      <c r="PRE7" s="62"/>
      <c r="PRF7" s="62"/>
      <c r="PRG7" s="62"/>
      <c r="PRH7" s="62"/>
      <c r="PRI7" s="62"/>
      <c r="PRJ7" s="62"/>
      <c r="PRK7" s="62"/>
      <c r="PRL7" s="62"/>
      <c r="PRM7" s="62"/>
      <c r="PRN7" s="62"/>
      <c r="PRO7" s="62"/>
      <c r="PRP7" s="62"/>
      <c r="PRQ7" s="62"/>
      <c r="PRR7" s="62"/>
      <c r="PRS7" s="62"/>
      <c r="PRT7" s="62"/>
      <c r="PRU7" s="62"/>
      <c r="PRV7" s="62"/>
      <c r="PRW7" s="62"/>
      <c r="PRX7" s="62"/>
      <c r="PRY7" s="62"/>
      <c r="PRZ7" s="62"/>
      <c r="PSA7" s="62"/>
      <c r="PSB7" s="62"/>
      <c r="PSC7" s="62"/>
      <c r="PSD7" s="62"/>
      <c r="PSE7" s="62"/>
      <c r="PSF7" s="62"/>
      <c r="PSG7" s="62"/>
      <c r="PSH7" s="62"/>
      <c r="PSI7" s="62"/>
      <c r="PSJ7" s="62"/>
      <c r="PSK7" s="62"/>
      <c r="PSL7" s="62"/>
      <c r="PSM7" s="62"/>
      <c r="PSN7" s="62"/>
      <c r="PSO7" s="62"/>
      <c r="PSP7" s="62"/>
      <c r="PSQ7" s="62"/>
      <c r="PSR7" s="62"/>
      <c r="PSS7" s="62"/>
      <c r="PST7" s="62"/>
      <c r="PSU7" s="62"/>
      <c r="PSV7" s="62"/>
      <c r="PSW7" s="62"/>
      <c r="PSX7" s="62"/>
      <c r="PSY7" s="62"/>
      <c r="PSZ7" s="62"/>
      <c r="PTA7" s="62"/>
      <c r="PTB7" s="62"/>
      <c r="PTC7" s="62"/>
      <c r="PTD7" s="62"/>
      <c r="PTE7" s="62"/>
      <c r="PTF7" s="62"/>
      <c r="PTG7" s="62"/>
      <c r="PTH7" s="62"/>
      <c r="PTI7" s="62"/>
      <c r="PTJ7" s="62"/>
      <c r="PTK7" s="62"/>
      <c r="PTL7" s="62"/>
      <c r="PTM7" s="62"/>
      <c r="PTN7" s="62"/>
      <c r="PTO7" s="62"/>
      <c r="PTP7" s="62"/>
      <c r="PTQ7" s="62"/>
      <c r="PTR7" s="62"/>
      <c r="PTS7" s="62"/>
      <c r="PTT7" s="62"/>
      <c r="PTU7" s="62"/>
      <c r="PTV7" s="62"/>
      <c r="PTW7" s="62"/>
      <c r="PTX7" s="62"/>
      <c r="PTY7" s="62"/>
      <c r="PTZ7" s="62"/>
      <c r="PUA7" s="62"/>
      <c r="PUB7" s="62"/>
      <c r="PUC7" s="62"/>
      <c r="PUD7" s="62"/>
      <c r="PUE7" s="62"/>
      <c r="PUF7" s="62"/>
      <c r="PUG7" s="62"/>
      <c r="PUH7" s="62"/>
      <c r="PUI7" s="62"/>
      <c r="PUJ7" s="62"/>
      <c r="PUK7" s="62"/>
      <c r="PUL7" s="62"/>
      <c r="PUM7" s="62"/>
      <c r="PUN7" s="62"/>
      <c r="PUO7" s="62"/>
      <c r="PUP7" s="62"/>
      <c r="PUQ7" s="62"/>
      <c r="PUR7" s="62"/>
      <c r="PUS7" s="62"/>
      <c r="PUT7" s="62"/>
      <c r="PUU7" s="62"/>
      <c r="PUV7" s="62"/>
      <c r="PUW7" s="62"/>
      <c r="PUX7" s="62"/>
      <c r="PUY7" s="62"/>
      <c r="PUZ7" s="62"/>
      <c r="PVA7" s="62"/>
      <c r="PVB7" s="62"/>
      <c r="PVC7" s="62"/>
      <c r="PVD7" s="62"/>
      <c r="PVE7" s="62"/>
      <c r="PVF7" s="62"/>
      <c r="PVG7" s="62"/>
      <c r="PVH7" s="62"/>
      <c r="PVI7" s="62"/>
      <c r="PVJ7" s="62"/>
      <c r="PVK7" s="62"/>
      <c r="PVL7" s="62"/>
      <c r="PVM7" s="62"/>
      <c r="PVN7" s="62"/>
      <c r="PVO7" s="62"/>
      <c r="PVP7" s="62"/>
      <c r="PVQ7" s="62"/>
      <c r="PVR7" s="62"/>
      <c r="PVS7" s="62"/>
      <c r="PVT7" s="62"/>
      <c r="PVU7" s="62"/>
      <c r="PVV7" s="62"/>
      <c r="PVW7" s="62"/>
      <c r="PVX7" s="62"/>
      <c r="PVY7" s="62"/>
      <c r="PVZ7" s="62"/>
      <c r="PWA7" s="62"/>
      <c r="PWB7" s="62"/>
      <c r="PWC7" s="62"/>
      <c r="PWD7" s="62"/>
      <c r="PWE7" s="62"/>
      <c r="PWF7" s="62"/>
      <c r="PWG7" s="62"/>
      <c r="PWH7" s="62"/>
      <c r="PWI7" s="62"/>
      <c r="PWJ7" s="62"/>
      <c r="PWK7" s="62"/>
      <c r="PWL7" s="62"/>
      <c r="PWM7" s="62"/>
      <c r="PWN7" s="62"/>
      <c r="PWO7" s="62"/>
      <c r="PWP7" s="62"/>
      <c r="PWQ7" s="62"/>
      <c r="PWR7" s="62"/>
      <c r="PWS7" s="62"/>
      <c r="PWT7" s="62"/>
      <c r="PWU7" s="62"/>
      <c r="PWV7" s="62"/>
      <c r="PWW7" s="62"/>
      <c r="PWX7" s="62"/>
      <c r="PWY7" s="62"/>
      <c r="PWZ7" s="62"/>
      <c r="PXA7" s="62"/>
      <c r="PXB7" s="62"/>
      <c r="PXC7" s="62"/>
      <c r="PXD7" s="62"/>
      <c r="PXE7" s="62"/>
      <c r="PXF7" s="62"/>
      <c r="PXG7" s="62"/>
      <c r="PXH7" s="62"/>
      <c r="PXI7" s="62"/>
      <c r="PXJ7" s="62"/>
      <c r="PXK7" s="62"/>
      <c r="PXL7" s="62"/>
      <c r="PXM7" s="62"/>
      <c r="PXN7" s="62"/>
      <c r="PXO7" s="62"/>
      <c r="PXP7" s="62"/>
      <c r="PXQ7" s="62"/>
      <c r="PXR7" s="62"/>
      <c r="PXS7" s="62"/>
      <c r="PXT7" s="62"/>
      <c r="PXU7" s="62"/>
      <c r="PXV7" s="62"/>
      <c r="PXW7" s="62"/>
      <c r="PXX7" s="62"/>
      <c r="PXY7" s="62"/>
      <c r="PXZ7" s="62"/>
      <c r="PYA7" s="62"/>
      <c r="PYB7" s="62"/>
      <c r="PYC7" s="62"/>
      <c r="PYD7" s="62"/>
      <c r="PYE7" s="62"/>
      <c r="PYF7" s="62"/>
      <c r="PYG7" s="62"/>
      <c r="PYH7" s="62"/>
      <c r="PYI7" s="62"/>
      <c r="PYJ7" s="62"/>
      <c r="PYK7" s="62"/>
      <c r="PYL7" s="62"/>
      <c r="PYM7" s="62"/>
      <c r="PYN7" s="62"/>
      <c r="PYO7" s="62"/>
      <c r="PYP7" s="62"/>
      <c r="PYQ7" s="62"/>
      <c r="PYR7" s="62"/>
      <c r="PYS7" s="62"/>
      <c r="PYT7" s="62"/>
      <c r="PYU7" s="62"/>
      <c r="PYV7" s="62"/>
      <c r="PYW7" s="62"/>
      <c r="PYX7" s="62"/>
      <c r="PYY7" s="62"/>
      <c r="PYZ7" s="62"/>
      <c r="PZA7" s="62"/>
      <c r="PZB7" s="62"/>
      <c r="PZC7" s="62"/>
      <c r="PZD7" s="62"/>
      <c r="PZE7" s="62"/>
      <c r="PZF7" s="62"/>
      <c r="PZG7" s="62"/>
      <c r="PZH7" s="62"/>
      <c r="PZI7" s="62"/>
      <c r="PZJ7" s="62"/>
      <c r="PZK7" s="62"/>
      <c r="PZL7" s="62"/>
      <c r="PZM7" s="62"/>
      <c r="PZN7" s="62"/>
      <c r="PZO7" s="62"/>
      <c r="PZP7" s="62"/>
      <c r="PZQ7" s="62"/>
      <c r="PZR7" s="62"/>
      <c r="PZS7" s="62"/>
      <c r="PZT7" s="62"/>
      <c r="PZU7" s="62"/>
      <c r="PZV7" s="62"/>
      <c r="PZW7" s="62"/>
      <c r="PZX7" s="62"/>
      <c r="PZY7" s="62"/>
      <c r="PZZ7" s="62"/>
      <c r="QAA7" s="62"/>
      <c r="QAB7" s="62"/>
      <c r="QAC7" s="62"/>
      <c r="QAD7" s="62"/>
      <c r="QAE7" s="62"/>
      <c r="QAF7" s="62"/>
      <c r="QAG7" s="62"/>
      <c r="QAH7" s="62"/>
      <c r="QAI7" s="62"/>
      <c r="QAJ7" s="62"/>
      <c r="QAK7" s="62"/>
      <c r="QAL7" s="62"/>
      <c r="QAM7" s="62"/>
      <c r="QAN7" s="62"/>
      <c r="QAO7" s="62"/>
      <c r="QAP7" s="62"/>
      <c r="QAQ7" s="62"/>
      <c r="QAR7" s="62"/>
      <c r="QAS7" s="62"/>
      <c r="QAT7" s="62"/>
      <c r="QAU7" s="62"/>
      <c r="QAV7" s="62"/>
      <c r="QAW7" s="62"/>
      <c r="QAX7" s="62"/>
      <c r="QAY7" s="62"/>
      <c r="QAZ7" s="62"/>
      <c r="QBA7" s="62"/>
      <c r="QBB7" s="62"/>
      <c r="QBC7" s="62"/>
      <c r="QBD7" s="62"/>
      <c r="QBE7" s="62"/>
      <c r="QBF7" s="62"/>
      <c r="QBG7" s="62"/>
      <c r="QBH7" s="62"/>
      <c r="QBI7" s="62"/>
      <c r="QBJ7" s="62"/>
      <c r="QBK7" s="62"/>
      <c r="QBL7" s="62"/>
      <c r="QBM7" s="62"/>
      <c r="QBN7" s="62"/>
      <c r="QBO7" s="62"/>
      <c r="QBP7" s="62"/>
      <c r="QBQ7" s="62"/>
      <c r="QBR7" s="62"/>
      <c r="QBS7" s="62"/>
      <c r="QBT7" s="62"/>
      <c r="QBU7" s="62"/>
      <c r="QBV7" s="62"/>
      <c r="QBW7" s="62"/>
      <c r="QBX7" s="62"/>
      <c r="QBY7" s="62"/>
      <c r="QBZ7" s="62"/>
      <c r="QCA7" s="62"/>
      <c r="QCB7" s="62"/>
      <c r="QCC7" s="62"/>
      <c r="QCD7" s="62"/>
      <c r="QCE7" s="62"/>
      <c r="QCF7" s="62"/>
      <c r="QCG7" s="62"/>
      <c r="QCH7" s="62"/>
      <c r="QCI7" s="62"/>
      <c r="QCJ7" s="62"/>
      <c r="QCK7" s="62"/>
      <c r="QCL7" s="62"/>
      <c r="QCM7" s="62"/>
      <c r="QCN7" s="62"/>
      <c r="QCO7" s="62"/>
      <c r="QCP7" s="62"/>
      <c r="QCQ7" s="62"/>
      <c r="QCR7" s="62"/>
      <c r="QCS7" s="62"/>
      <c r="QCT7" s="62"/>
      <c r="QCU7" s="62"/>
      <c r="QCV7" s="62"/>
      <c r="QCW7" s="62"/>
      <c r="QCX7" s="62"/>
      <c r="QCY7" s="62"/>
      <c r="QCZ7" s="62"/>
      <c r="QDA7" s="62"/>
      <c r="QDB7" s="62"/>
      <c r="QDC7" s="62"/>
      <c r="QDD7" s="62"/>
      <c r="QDE7" s="62"/>
      <c r="QDF7" s="62"/>
      <c r="QDG7" s="62"/>
      <c r="QDH7" s="62"/>
      <c r="QDI7" s="62"/>
      <c r="QDJ7" s="62"/>
      <c r="QDK7" s="62"/>
      <c r="QDL7" s="62"/>
      <c r="QDM7" s="62"/>
      <c r="QDN7" s="62"/>
      <c r="QDO7" s="62"/>
      <c r="QDP7" s="62"/>
      <c r="QDQ7" s="62"/>
      <c r="QDR7" s="62"/>
      <c r="QDS7" s="62"/>
      <c r="QDT7" s="62"/>
      <c r="QDU7" s="62"/>
      <c r="QDV7" s="62"/>
      <c r="QDW7" s="62"/>
      <c r="QDX7" s="62"/>
      <c r="QDY7" s="62"/>
      <c r="QDZ7" s="62"/>
      <c r="QEA7" s="62"/>
      <c r="QEB7" s="62"/>
      <c r="QEC7" s="62"/>
      <c r="QED7" s="62"/>
      <c r="QEE7" s="62"/>
      <c r="QEF7" s="62"/>
      <c r="QEG7" s="62"/>
      <c r="QEH7" s="62"/>
      <c r="QEI7" s="62"/>
      <c r="QEJ7" s="62"/>
      <c r="QEK7" s="62"/>
      <c r="QEL7" s="62"/>
      <c r="QEM7" s="62"/>
      <c r="QEN7" s="62"/>
      <c r="QEO7" s="62"/>
      <c r="QEP7" s="62"/>
      <c r="QEQ7" s="62"/>
      <c r="QER7" s="62"/>
      <c r="QES7" s="62"/>
      <c r="QET7" s="62"/>
      <c r="QEU7" s="62"/>
      <c r="QEV7" s="62"/>
      <c r="QEW7" s="62"/>
      <c r="QEX7" s="62"/>
      <c r="QEY7" s="62"/>
      <c r="QEZ7" s="62"/>
      <c r="QFA7" s="62"/>
      <c r="QFB7" s="62"/>
      <c r="QFC7" s="62"/>
      <c r="QFD7" s="62"/>
      <c r="QFE7" s="62"/>
      <c r="QFF7" s="62"/>
      <c r="QFG7" s="62"/>
      <c r="QFH7" s="62"/>
      <c r="QFI7" s="62"/>
      <c r="QFJ7" s="62"/>
      <c r="QFK7" s="62"/>
      <c r="QFL7" s="62"/>
      <c r="QFM7" s="62"/>
      <c r="QFN7" s="62"/>
      <c r="QFO7" s="62"/>
      <c r="QFP7" s="62"/>
      <c r="QFQ7" s="62"/>
      <c r="QFR7" s="62"/>
      <c r="QFS7" s="62"/>
      <c r="QFT7" s="62"/>
      <c r="QFU7" s="62"/>
      <c r="QFV7" s="62"/>
      <c r="QFW7" s="62"/>
      <c r="QFX7" s="62"/>
      <c r="QFY7" s="62"/>
      <c r="QFZ7" s="62"/>
      <c r="QGA7" s="62"/>
      <c r="QGB7" s="62"/>
      <c r="QGC7" s="62"/>
      <c r="QGD7" s="62"/>
      <c r="QGE7" s="62"/>
      <c r="QGF7" s="62"/>
      <c r="QGG7" s="62"/>
      <c r="QGH7" s="62"/>
      <c r="QGI7" s="62"/>
      <c r="QGJ7" s="62"/>
      <c r="QGK7" s="62"/>
      <c r="QGL7" s="62"/>
      <c r="QGM7" s="62"/>
      <c r="QGN7" s="62"/>
      <c r="QGO7" s="62"/>
      <c r="QGP7" s="62"/>
      <c r="QGQ7" s="62"/>
      <c r="QGR7" s="62"/>
      <c r="QGS7" s="62"/>
      <c r="QGT7" s="62"/>
      <c r="QGU7" s="62"/>
      <c r="QGV7" s="62"/>
      <c r="QGW7" s="62"/>
      <c r="QGX7" s="62"/>
      <c r="QGY7" s="62"/>
      <c r="QGZ7" s="62"/>
      <c r="QHA7" s="62"/>
      <c r="QHB7" s="62"/>
      <c r="QHC7" s="62"/>
      <c r="QHD7" s="62"/>
      <c r="QHE7" s="62"/>
      <c r="QHF7" s="62"/>
      <c r="QHG7" s="62"/>
      <c r="QHH7" s="62"/>
      <c r="QHI7" s="62"/>
      <c r="QHJ7" s="62"/>
      <c r="QHK7" s="62"/>
      <c r="QHL7" s="62"/>
      <c r="QHM7" s="62"/>
      <c r="QHN7" s="62"/>
      <c r="QHO7" s="62"/>
      <c r="QHP7" s="62"/>
      <c r="QHQ7" s="62"/>
      <c r="QHR7" s="62"/>
      <c r="QHS7" s="62"/>
      <c r="QHT7" s="62"/>
      <c r="QHU7" s="62"/>
      <c r="QHV7" s="62"/>
      <c r="QHW7" s="62"/>
      <c r="QHX7" s="62"/>
      <c r="QHY7" s="62"/>
      <c r="QHZ7" s="62"/>
      <c r="QIA7" s="62"/>
      <c r="QIB7" s="62"/>
      <c r="QIC7" s="62"/>
      <c r="QID7" s="62"/>
      <c r="QIE7" s="62"/>
      <c r="QIF7" s="62"/>
      <c r="QIG7" s="62"/>
      <c r="QIH7" s="62"/>
      <c r="QII7" s="62"/>
      <c r="QIJ7" s="62"/>
      <c r="QIK7" s="62"/>
      <c r="QIL7" s="62"/>
      <c r="QIM7" s="62"/>
      <c r="QIN7" s="62"/>
      <c r="QIO7" s="62"/>
      <c r="QIP7" s="62"/>
      <c r="QIQ7" s="62"/>
      <c r="QIR7" s="62"/>
      <c r="QIS7" s="62"/>
      <c r="QIT7" s="62"/>
      <c r="QIU7" s="62"/>
      <c r="QIV7" s="62"/>
      <c r="QIW7" s="62"/>
      <c r="QIX7" s="62"/>
      <c r="QIY7" s="62"/>
      <c r="QIZ7" s="62"/>
      <c r="QJA7" s="62"/>
      <c r="QJB7" s="62"/>
      <c r="QJC7" s="62"/>
      <c r="QJD7" s="62"/>
      <c r="QJE7" s="62"/>
      <c r="QJF7" s="62"/>
      <c r="QJG7" s="62"/>
      <c r="QJH7" s="62"/>
      <c r="QJI7" s="62"/>
      <c r="QJJ7" s="62"/>
      <c r="QJK7" s="62"/>
      <c r="QJL7" s="62"/>
      <c r="QJM7" s="62"/>
      <c r="QJN7" s="62"/>
      <c r="QJO7" s="62"/>
      <c r="QJP7" s="62"/>
      <c r="QJQ7" s="62"/>
      <c r="QJR7" s="62"/>
      <c r="QJS7" s="62"/>
      <c r="QJT7" s="62"/>
      <c r="QJU7" s="62"/>
      <c r="QJV7" s="62"/>
      <c r="QJW7" s="62"/>
      <c r="QJX7" s="62"/>
      <c r="QJY7" s="62"/>
      <c r="QJZ7" s="62"/>
      <c r="QKA7" s="62"/>
      <c r="QKB7" s="62"/>
      <c r="QKC7" s="62"/>
      <c r="QKD7" s="62"/>
      <c r="QKE7" s="62"/>
      <c r="QKF7" s="62"/>
      <c r="QKG7" s="62"/>
      <c r="QKH7" s="62"/>
      <c r="QKI7" s="62"/>
      <c r="QKJ7" s="62"/>
      <c r="QKK7" s="62"/>
      <c r="QKL7" s="62"/>
      <c r="QKM7" s="62"/>
      <c r="QKN7" s="62"/>
      <c r="QKO7" s="62"/>
      <c r="QKP7" s="62"/>
      <c r="QKQ7" s="62"/>
      <c r="QKR7" s="62"/>
      <c r="QKS7" s="62"/>
      <c r="QKT7" s="62"/>
      <c r="QKU7" s="62"/>
      <c r="QKV7" s="62"/>
      <c r="QKW7" s="62"/>
      <c r="QKX7" s="62"/>
      <c r="QKY7" s="62"/>
      <c r="QKZ7" s="62"/>
      <c r="QLA7" s="62"/>
      <c r="QLB7" s="62"/>
      <c r="QLC7" s="62"/>
      <c r="QLD7" s="62"/>
      <c r="QLE7" s="62"/>
      <c r="QLF7" s="62"/>
      <c r="QLG7" s="62"/>
      <c r="QLH7" s="62"/>
      <c r="QLI7" s="62"/>
      <c r="QLJ7" s="62"/>
      <c r="QLK7" s="62"/>
      <c r="QLL7" s="62"/>
      <c r="QLM7" s="62"/>
      <c r="QLN7" s="62"/>
      <c r="QLO7" s="62"/>
      <c r="QLP7" s="62"/>
      <c r="QLQ7" s="62"/>
      <c r="QLR7" s="62"/>
      <c r="QLS7" s="62"/>
      <c r="QLT7" s="62"/>
      <c r="QLU7" s="62"/>
      <c r="QLV7" s="62"/>
      <c r="QLW7" s="62"/>
      <c r="QLX7" s="62"/>
      <c r="QLY7" s="62"/>
      <c r="QLZ7" s="62"/>
      <c r="QMA7" s="62"/>
      <c r="QMB7" s="62"/>
      <c r="QMC7" s="62"/>
      <c r="QMD7" s="62"/>
      <c r="QME7" s="62"/>
      <c r="QMF7" s="62"/>
      <c r="QMG7" s="62"/>
      <c r="QMH7" s="62"/>
      <c r="QMI7" s="62"/>
      <c r="QMJ7" s="62"/>
      <c r="QMK7" s="62"/>
      <c r="QML7" s="62"/>
      <c r="QMM7" s="62"/>
      <c r="QMN7" s="62"/>
      <c r="QMO7" s="62"/>
      <c r="QMP7" s="62"/>
      <c r="QMQ7" s="62"/>
      <c r="QMR7" s="62"/>
      <c r="QMS7" s="62"/>
      <c r="QMT7" s="62"/>
      <c r="QMU7" s="62"/>
      <c r="QMV7" s="62"/>
      <c r="QMW7" s="62"/>
      <c r="QMX7" s="62"/>
      <c r="QMY7" s="62"/>
      <c r="QMZ7" s="62"/>
      <c r="QNA7" s="62"/>
      <c r="QNB7" s="62"/>
      <c r="QNC7" s="62"/>
      <c r="QND7" s="62"/>
      <c r="QNE7" s="62"/>
      <c r="QNF7" s="62"/>
      <c r="QNG7" s="62"/>
      <c r="QNH7" s="62"/>
      <c r="QNI7" s="62"/>
      <c r="QNJ7" s="62"/>
      <c r="QNK7" s="62"/>
      <c r="QNL7" s="62"/>
      <c r="QNM7" s="62"/>
      <c r="QNN7" s="62"/>
      <c r="QNO7" s="62"/>
      <c r="QNP7" s="62"/>
      <c r="QNQ7" s="62"/>
      <c r="QNR7" s="62"/>
      <c r="QNS7" s="62"/>
      <c r="QNT7" s="62"/>
      <c r="QNU7" s="62"/>
      <c r="QNV7" s="62"/>
      <c r="QNW7" s="62"/>
      <c r="QNX7" s="62"/>
      <c r="QNY7" s="62"/>
      <c r="QNZ7" s="62"/>
      <c r="QOA7" s="62"/>
      <c r="QOB7" s="62"/>
      <c r="QOC7" s="62"/>
      <c r="QOD7" s="62"/>
      <c r="QOE7" s="62"/>
      <c r="QOF7" s="62"/>
      <c r="QOG7" s="62"/>
      <c r="QOH7" s="62"/>
      <c r="QOI7" s="62"/>
      <c r="QOJ7" s="62"/>
      <c r="QOK7" s="62"/>
      <c r="QOL7" s="62"/>
      <c r="QOM7" s="62"/>
      <c r="QON7" s="62"/>
      <c r="QOO7" s="62"/>
      <c r="QOP7" s="62"/>
      <c r="QOQ7" s="62"/>
      <c r="QOR7" s="62"/>
      <c r="QOS7" s="62"/>
      <c r="QOT7" s="62"/>
      <c r="QOU7" s="62"/>
      <c r="QOV7" s="62"/>
      <c r="QOW7" s="62"/>
      <c r="QOX7" s="62"/>
      <c r="QOY7" s="62"/>
      <c r="QOZ7" s="62"/>
      <c r="QPA7" s="62"/>
      <c r="QPB7" s="62"/>
      <c r="QPC7" s="62"/>
      <c r="QPD7" s="62"/>
      <c r="QPE7" s="62"/>
      <c r="QPF7" s="62"/>
      <c r="QPG7" s="62"/>
      <c r="QPH7" s="62"/>
      <c r="QPI7" s="62"/>
      <c r="QPJ7" s="62"/>
      <c r="QPK7" s="62"/>
      <c r="QPL7" s="62"/>
      <c r="QPM7" s="62"/>
      <c r="QPN7" s="62"/>
      <c r="QPO7" s="62"/>
      <c r="QPP7" s="62"/>
      <c r="QPQ7" s="62"/>
      <c r="QPR7" s="62"/>
      <c r="QPS7" s="62"/>
      <c r="QPT7" s="62"/>
      <c r="QPU7" s="62"/>
      <c r="QPV7" s="62"/>
      <c r="QPW7" s="62"/>
      <c r="QPX7" s="62"/>
      <c r="QPY7" s="62"/>
      <c r="QPZ7" s="62"/>
      <c r="QQA7" s="62"/>
      <c r="QQB7" s="62"/>
      <c r="QQC7" s="62"/>
      <c r="QQD7" s="62"/>
      <c r="QQE7" s="62"/>
      <c r="QQF7" s="62"/>
      <c r="QQG7" s="62"/>
      <c r="QQH7" s="62"/>
      <c r="QQI7" s="62"/>
      <c r="QQJ7" s="62"/>
      <c r="QQK7" s="62"/>
      <c r="QQL7" s="62"/>
      <c r="QQM7" s="62"/>
      <c r="QQN7" s="62"/>
      <c r="QQO7" s="62"/>
      <c r="QQP7" s="62"/>
      <c r="QQQ7" s="62"/>
      <c r="QQR7" s="62"/>
      <c r="QQS7" s="62"/>
      <c r="QQT7" s="62"/>
      <c r="QQU7" s="62"/>
      <c r="QQV7" s="62"/>
      <c r="QQW7" s="62"/>
      <c r="QQX7" s="62"/>
      <c r="QQY7" s="62"/>
      <c r="QQZ7" s="62"/>
      <c r="QRA7" s="62"/>
      <c r="QRB7" s="62"/>
      <c r="QRC7" s="62"/>
      <c r="QRD7" s="62"/>
      <c r="QRE7" s="62"/>
      <c r="QRF7" s="62"/>
      <c r="QRG7" s="62"/>
      <c r="QRH7" s="62"/>
      <c r="QRI7" s="62"/>
      <c r="QRJ7" s="62"/>
      <c r="QRK7" s="62"/>
      <c r="QRL7" s="62"/>
      <c r="QRM7" s="62"/>
      <c r="QRN7" s="62"/>
      <c r="QRO7" s="62"/>
      <c r="QRP7" s="62"/>
      <c r="QRQ7" s="62"/>
      <c r="QRR7" s="62"/>
      <c r="QRS7" s="62"/>
      <c r="QRT7" s="62"/>
      <c r="QRU7" s="62"/>
      <c r="QRV7" s="62"/>
      <c r="QRW7" s="62"/>
      <c r="QRX7" s="62"/>
      <c r="QRY7" s="62"/>
      <c r="QRZ7" s="62"/>
      <c r="QSA7" s="62"/>
      <c r="QSB7" s="62"/>
      <c r="QSC7" s="62"/>
      <c r="QSD7" s="62"/>
      <c r="QSE7" s="62"/>
      <c r="QSF7" s="62"/>
      <c r="QSG7" s="62"/>
      <c r="QSH7" s="62"/>
      <c r="QSI7" s="62"/>
      <c r="QSJ7" s="62"/>
      <c r="QSK7" s="62"/>
      <c r="QSL7" s="62"/>
      <c r="QSM7" s="62"/>
      <c r="QSN7" s="62"/>
      <c r="QSO7" s="62"/>
      <c r="QSP7" s="62"/>
      <c r="QSQ7" s="62"/>
      <c r="QSR7" s="62"/>
      <c r="QSS7" s="62"/>
      <c r="QST7" s="62"/>
      <c r="QSU7" s="62"/>
      <c r="QSV7" s="62"/>
      <c r="QSW7" s="62"/>
      <c r="QSX7" s="62"/>
      <c r="QSY7" s="62"/>
      <c r="QSZ7" s="62"/>
      <c r="QTA7" s="62"/>
      <c r="QTB7" s="62"/>
      <c r="QTC7" s="62"/>
      <c r="QTD7" s="62"/>
      <c r="QTE7" s="62"/>
      <c r="QTF7" s="62"/>
      <c r="QTG7" s="62"/>
      <c r="QTH7" s="62"/>
      <c r="QTI7" s="62"/>
      <c r="QTJ7" s="62"/>
      <c r="QTK7" s="62"/>
      <c r="QTL7" s="62"/>
      <c r="QTM7" s="62"/>
      <c r="QTN7" s="62"/>
      <c r="QTO7" s="62"/>
      <c r="QTP7" s="62"/>
      <c r="QTQ7" s="62"/>
      <c r="QTR7" s="62"/>
      <c r="QTS7" s="62"/>
      <c r="QTT7" s="62"/>
      <c r="QTU7" s="62"/>
      <c r="QTV7" s="62"/>
      <c r="QTW7" s="62"/>
      <c r="QTX7" s="62"/>
      <c r="QTY7" s="62"/>
      <c r="QTZ7" s="62"/>
      <c r="QUA7" s="62"/>
      <c r="QUB7" s="62"/>
      <c r="QUC7" s="62"/>
      <c r="QUD7" s="62"/>
      <c r="QUE7" s="62"/>
      <c r="QUF7" s="62"/>
      <c r="QUG7" s="62"/>
      <c r="QUH7" s="62"/>
      <c r="QUI7" s="62"/>
      <c r="QUJ7" s="62"/>
      <c r="QUK7" s="62"/>
      <c r="QUL7" s="62"/>
      <c r="QUM7" s="62"/>
      <c r="QUN7" s="62"/>
      <c r="QUO7" s="62"/>
      <c r="QUP7" s="62"/>
      <c r="QUQ7" s="62"/>
      <c r="QUR7" s="62"/>
      <c r="QUS7" s="62"/>
      <c r="QUT7" s="62"/>
      <c r="QUU7" s="62"/>
      <c r="QUV7" s="62"/>
      <c r="QUW7" s="62"/>
      <c r="QUX7" s="62"/>
      <c r="QUY7" s="62"/>
      <c r="QUZ7" s="62"/>
      <c r="QVA7" s="62"/>
      <c r="QVB7" s="62"/>
      <c r="QVC7" s="62"/>
      <c r="QVD7" s="62"/>
      <c r="QVE7" s="62"/>
      <c r="QVF7" s="62"/>
      <c r="QVG7" s="62"/>
      <c r="QVH7" s="62"/>
      <c r="QVI7" s="62"/>
      <c r="QVJ7" s="62"/>
      <c r="QVK7" s="62"/>
      <c r="QVL7" s="62"/>
      <c r="QVM7" s="62"/>
      <c r="QVN7" s="62"/>
      <c r="QVO7" s="62"/>
      <c r="QVP7" s="62"/>
      <c r="QVQ7" s="62"/>
      <c r="QVR7" s="62"/>
      <c r="QVS7" s="62"/>
      <c r="QVT7" s="62"/>
      <c r="QVU7" s="62"/>
      <c r="QVV7" s="62"/>
      <c r="QVW7" s="62"/>
      <c r="QVX7" s="62"/>
      <c r="QVY7" s="62"/>
      <c r="QVZ7" s="62"/>
      <c r="QWA7" s="62"/>
      <c r="QWB7" s="62"/>
      <c r="QWC7" s="62"/>
      <c r="QWD7" s="62"/>
      <c r="QWE7" s="62"/>
      <c r="QWF7" s="62"/>
      <c r="QWG7" s="62"/>
      <c r="QWH7" s="62"/>
      <c r="QWI7" s="62"/>
      <c r="QWJ7" s="62"/>
      <c r="QWK7" s="62"/>
      <c r="QWL7" s="62"/>
      <c r="QWM7" s="62"/>
      <c r="QWN7" s="62"/>
      <c r="QWO7" s="62"/>
      <c r="QWP7" s="62"/>
      <c r="QWQ7" s="62"/>
      <c r="QWR7" s="62"/>
      <c r="QWS7" s="62"/>
      <c r="QWT7" s="62"/>
      <c r="QWU7" s="62"/>
      <c r="QWV7" s="62"/>
      <c r="QWW7" s="62"/>
      <c r="QWX7" s="62"/>
      <c r="QWY7" s="62"/>
      <c r="QWZ7" s="62"/>
      <c r="QXA7" s="62"/>
      <c r="QXB7" s="62"/>
      <c r="QXC7" s="62"/>
      <c r="QXD7" s="62"/>
      <c r="QXE7" s="62"/>
      <c r="QXF7" s="62"/>
      <c r="QXG7" s="62"/>
      <c r="QXH7" s="62"/>
      <c r="QXI7" s="62"/>
      <c r="QXJ7" s="62"/>
      <c r="QXK7" s="62"/>
      <c r="QXL7" s="62"/>
      <c r="QXM7" s="62"/>
      <c r="QXN7" s="62"/>
      <c r="QXO7" s="62"/>
      <c r="QXP7" s="62"/>
      <c r="QXQ7" s="62"/>
      <c r="QXR7" s="62"/>
      <c r="QXS7" s="62"/>
      <c r="QXT7" s="62"/>
      <c r="QXU7" s="62"/>
      <c r="QXV7" s="62"/>
      <c r="QXW7" s="62"/>
      <c r="QXX7" s="62"/>
      <c r="QXY7" s="62"/>
      <c r="QXZ7" s="62"/>
      <c r="QYA7" s="62"/>
      <c r="QYB7" s="62"/>
      <c r="QYC7" s="62"/>
      <c r="QYD7" s="62"/>
      <c r="QYE7" s="62"/>
      <c r="QYF7" s="62"/>
      <c r="QYG7" s="62"/>
      <c r="QYH7" s="62"/>
      <c r="QYI7" s="62"/>
      <c r="QYJ7" s="62"/>
      <c r="QYK7" s="62"/>
      <c r="QYL7" s="62"/>
      <c r="QYM7" s="62"/>
      <c r="QYN7" s="62"/>
      <c r="QYO7" s="62"/>
      <c r="QYP7" s="62"/>
      <c r="QYQ7" s="62"/>
      <c r="QYR7" s="62"/>
      <c r="QYS7" s="62"/>
      <c r="QYT7" s="62"/>
      <c r="QYU7" s="62"/>
      <c r="QYV7" s="62"/>
      <c r="QYW7" s="62"/>
      <c r="QYX7" s="62"/>
      <c r="QYY7" s="62"/>
      <c r="QYZ7" s="62"/>
      <c r="QZA7" s="62"/>
      <c r="QZB7" s="62"/>
      <c r="QZC7" s="62"/>
      <c r="QZD7" s="62"/>
      <c r="QZE7" s="62"/>
      <c r="QZF7" s="62"/>
      <c r="QZG7" s="62"/>
      <c r="QZH7" s="62"/>
      <c r="QZI7" s="62"/>
      <c r="QZJ7" s="62"/>
      <c r="QZK7" s="62"/>
      <c r="QZL7" s="62"/>
      <c r="QZM7" s="62"/>
      <c r="QZN7" s="62"/>
      <c r="QZO7" s="62"/>
      <c r="QZP7" s="62"/>
      <c r="QZQ7" s="62"/>
      <c r="QZR7" s="62"/>
      <c r="QZS7" s="62"/>
      <c r="QZT7" s="62"/>
      <c r="QZU7" s="62"/>
      <c r="QZV7" s="62"/>
      <c r="QZW7" s="62"/>
      <c r="QZX7" s="62"/>
      <c r="QZY7" s="62"/>
      <c r="QZZ7" s="62"/>
      <c r="RAA7" s="62"/>
      <c r="RAB7" s="62"/>
      <c r="RAC7" s="62"/>
      <c r="RAD7" s="62"/>
      <c r="RAE7" s="62"/>
      <c r="RAF7" s="62"/>
      <c r="RAG7" s="62"/>
      <c r="RAH7" s="62"/>
      <c r="RAI7" s="62"/>
      <c r="RAJ7" s="62"/>
      <c r="RAK7" s="62"/>
      <c r="RAL7" s="62"/>
      <c r="RAM7" s="62"/>
      <c r="RAN7" s="62"/>
      <c r="RAO7" s="62"/>
      <c r="RAP7" s="62"/>
      <c r="RAQ7" s="62"/>
      <c r="RAR7" s="62"/>
      <c r="RAS7" s="62"/>
      <c r="RAT7" s="62"/>
      <c r="RAU7" s="62"/>
      <c r="RAV7" s="62"/>
      <c r="RAW7" s="62"/>
      <c r="RAX7" s="62"/>
      <c r="RAY7" s="62"/>
      <c r="RAZ7" s="62"/>
      <c r="RBA7" s="62"/>
      <c r="RBB7" s="62"/>
      <c r="RBC7" s="62"/>
      <c r="RBD7" s="62"/>
      <c r="RBE7" s="62"/>
      <c r="RBF7" s="62"/>
      <c r="RBG7" s="62"/>
      <c r="RBH7" s="62"/>
      <c r="RBI7" s="62"/>
      <c r="RBJ7" s="62"/>
      <c r="RBK7" s="62"/>
      <c r="RBL7" s="62"/>
      <c r="RBM7" s="62"/>
      <c r="RBN7" s="62"/>
      <c r="RBO7" s="62"/>
      <c r="RBP7" s="62"/>
      <c r="RBQ7" s="62"/>
      <c r="RBR7" s="62"/>
      <c r="RBS7" s="62"/>
      <c r="RBT7" s="62"/>
      <c r="RBU7" s="62"/>
      <c r="RBV7" s="62"/>
      <c r="RBW7" s="62"/>
      <c r="RBX7" s="62"/>
      <c r="RBY7" s="62"/>
      <c r="RBZ7" s="62"/>
      <c r="RCA7" s="62"/>
      <c r="RCB7" s="62"/>
      <c r="RCC7" s="62"/>
      <c r="RCD7" s="62"/>
      <c r="RCE7" s="62"/>
      <c r="RCF7" s="62"/>
      <c r="RCG7" s="62"/>
      <c r="RCH7" s="62"/>
      <c r="RCI7" s="62"/>
      <c r="RCJ7" s="62"/>
      <c r="RCK7" s="62"/>
      <c r="RCL7" s="62"/>
      <c r="RCM7" s="62"/>
      <c r="RCN7" s="62"/>
      <c r="RCO7" s="62"/>
      <c r="RCP7" s="62"/>
      <c r="RCQ7" s="62"/>
      <c r="RCR7" s="62"/>
      <c r="RCS7" s="62"/>
      <c r="RCT7" s="62"/>
      <c r="RCU7" s="62"/>
      <c r="RCV7" s="62"/>
      <c r="RCW7" s="62"/>
      <c r="RCX7" s="62"/>
      <c r="RCY7" s="62"/>
      <c r="RCZ7" s="62"/>
      <c r="RDA7" s="62"/>
      <c r="RDB7" s="62"/>
      <c r="RDC7" s="62"/>
      <c r="RDD7" s="62"/>
      <c r="RDE7" s="62"/>
      <c r="RDF7" s="62"/>
      <c r="RDG7" s="62"/>
      <c r="RDH7" s="62"/>
      <c r="RDI7" s="62"/>
      <c r="RDJ7" s="62"/>
      <c r="RDK7" s="62"/>
      <c r="RDL7" s="62"/>
      <c r="RDM7" s="62"/>
      <c r="RDN7" s="62"/>
      <c r="RDO7" s="62"/>
      <c r="RDP7" s="62"/>
    </row>
    <row r="8" spans="1:12288" ht="112.5" customHeight="1">
      <c r="A8" s="49"/>
      <c r="B8" s="48"/>
      <c r="C8" s="48"/>
      <c r="D8" s="48"/>
      <c r="E8" s="48"/>
      <c r="F8" s="48"/>
      <c r="G8" s="48"/>
      <c r="H8" s="48"/>
      <c r="I8" s="45" t="s">
        <v>98</v>
      </c>
      <c r="J8" s="46" t="s">
        <v>97</v>
      </c>
      <c r="K8" s="47" t="s">
        <v>96</v>
      </c>
      <c r="L8" s="47" t="s">
        <v>95</v>
      </c>
      <c r="M8" s="46" t="s">
        <v>94</v>
      </c>
      <c r="N8" s="46" t="s">
        <v>93</v>
      </c>
      <c r="O8" s="45" t="s">
        <v>92</v>
      </c>
      <c r="P8" s="45" t="s">
        <v>91</v>
      </c>
      <c r="Q8" s="45" t="s">
        <v>90</v>
      </c>
      <c r="R8" s="45" t="s">
        <v>89</v>
      </c>
      <c r="S8" s="45" t="s">
        <v>88</v>
      </c>
      <c r="T8" s="58" t="s">
        <v>87</v>
      </c>
      <c r="U8" s="44" t="s">
        <v>87</v>
      </c>
      <c r="V8" s="44" t="s">
        <v>86</v>
      </c>
      <c r="W8" s="43"/>
      <c r="X8" s="8"/>
      <c r="Y8" s="3"/>
      <c r="Z8" s="3"/>
      <c r="AA8" s="3"/>
      <c r="AB8" s="3"/>
      <c r="AC8" s="3"/>
    </row>
    <row r="9" spans="1:12288" ht="409.6" hidden="1" customHeight="1">
      <c r="A9" s="42"/>
      <c r="B9" s="39"/>
      <c r="C9" s="41"/>
      <c r="D9" s="41"/>
      <c r="E9" s="40"/>
      <c r="F9" s="40"/>
      <c r="G9" s="40"/>
      <c r="H9" s="39"/>
      <c r="I9" s="38" t="s">
        <v>0</v>
      </c>
      <c r="J9" s="35"/>
      <c r="K9" s="37"/>
      <c r="L9" s="37"/>
      <c r="M9" s="36"/>
      <c r="N9" s="35"/>
      <c r="O9" s="34"/>
      <c r="P9" s="33"/>
      <c r="Q9" s="32"/>
      <c r="R9" s="32"/>
      <c r="S9" s="32"/>
      <c r="T9" s="50"/>
      <c r="U9" s="31"/>
      <c r="V9" s="31"/>
      <c r="W9" s="30"/>
      <c r="X9" s="8"/>
      <c r="Y9" s="29"/>
      <c r="Z9" s="29"/>
      <c r="AA9" s="29"/>
      <c r="AB9" s="29"/>
      <c r="AC9" s="29"/>
    </row>
    <row r="10" spans="1:12288" ht="23.25" customHeight="1">
      <c r="A10" s="13"/>
      <c r="B10" s="75" t="s">
        <v>100</v>
      </c>
      <c r="C10" s="66"/>
      <c r="D10" s="66"/>
      <c r="E10" s="66"/>
      <c r="F10" s="66"/>
      <c r="G10" s="66"/>
      <c r="H10" s="66"/>
      <c r="I10" s="66"/>
      <c r="J10" s="25">
        <v>650</v>
      </c>
      <c r="K10" s="52" t="s">
        <v>8</v>
      </c>
      <c r="L10" s="52" t="s">
        <v>8</v>
      </c>
      <c r="M10" s="53" t="s">
        <v>8</v>
      </c>
      <c r="N10" s="25" t="s">
        <v>8</v>
      </c>
      <c r="O10" s="54" t="s">
        <v>8</v>
      </c>
      <c r="P10" s="24">
        <v>45680.3</v>
      </c>
      <c r="Q10" s="19">
        <v>39395930.939999998</v>
      </c>
      <c r="R10" s="19">
        <v>38682005.770000003</v>
      </c>
      <c r="S10" s="19"/>
      <c r="T10" s="60">
        <f>T11+T49+T57+T79+T95+T115+T121</f>
        <v>45709.1</v>
      </c>
      <c r="U10" s="61">
        <f>U11+U49+U57+U79+U95+U115+U121</f>
        <v>45351.5</v>
      </c>
      <c r="V10" s="61">
        <f>V49+V57+V79</f>
        <v>357.6</v>
      </c>
      <c r="W10" s="15">
        <v>5</v>
      </c>
      <c r="X10" s="14"/>
      <c r="Y10" s="1"/>
      <c r="Z10" s="1"/>
      <c r="AA10" s="1"/>
      <c r="AB10" s="1"/>
      <c r="AC10" s="1"/>
    </row>
    <row r="11" spans="1:12288" ht="23.25" customHeight="1">
      <c r="A11" s="13"/>
      <c r="B11" s="28"/>
      <c r="C11" s="76" t="s">
        <v>85</v>
      </c>
      <c r="D11" s="76"/>
      <c r="E11" s="76"/>
      <c r="F11" s="76"/>
      <c r="G11" s="76"/>
      <c r="H11" s="76"/>
      <c r="I11" s="76"/>
      <c r="J11" s="25">
        <v>650</v>
      </c>
      <c r="K11" s="52">
        <v>1</v>
      </c>
      <c r="L11" s="52" t="s">
        <v>8</v>
      </c>
      <c r="M11" s="53" t="s">
        <v>8</v>
      </c>
      <c r="N11" s="25" t="s">
        <v>8</v>
      </c>
      <c r="O11" s="54">
        <v>710101</v>
      </c>
      <c r="P11" s="24">
        <v>21071.7</v>
      </c>
      <c r="Q11" s="19">
        <v>21142600</v>
      </c>
      <c r="R11" s="19">
        <v>20742500</v>
      </c>
      <c r="S11" s="19"/>
      <c r="T11" s="60">
        <f t="shared" ref="T11:T71" si="0">U11+V11</f>
        <v>21071.699999999997</v>
      </c>
      <c r="U11" s="61">
        <f>U12+U16+U26+U30</f>
        <v>21071.699999999997</v>
      </c>
      <c r="V11" s="61">
        <v>0</v>
      </c>
      <c r="W11" s="15">
        <v>5</v>
      </c>
      <c r="X11" s="14"/>
      <c r="Y11" s="1"/>
      <c r="Z11" s="1"/>
      <c r="AA11" s="1"/>
      <c r="AB11" s="1"/>
      <c r="AC11" s="1"/>
    </row>
    <row r="12" spans="1:12288" ht="32.25" customHeight="1">
      <c r="A12" s="13"/>
      <c r="B12" s="66" t="s">
        <v>84</v>
      </c>
      <c r="C12" s="66"/>
      <c r="D12" s="66"/>
      <c r="E12" s="66"/>
      <c r="F12" s="66"/>
      <c r="G12" s="66"/>
      <c r="H12" s="66"/>
      <c r="I12" s="66"/>
      <c r="J12" s="25">
        <v>650</v>
      </c>
      <c r="K12" s="52">
        <v>1</v>
      </c>
      <c r="L12" s="52">
        <v>2</v>
      </c>
      <c r="M12" s="53" t="s">
        <v>8</v>
      </c>
      <c r="N12" s="25" t="s">
        <v>8</v>
      </c>
      <c r="O12" s="54">
        <v>710101</v>
      </c>
      <c r="P12" s="24">
        <v>1912</v>
      </c>
      <c r="Q12" s="19">
        <v>2250434.4900000002</v>
      </c>
      <c r="R12" s="19">
        <v>2250434.4900000002</v>
      </c>
      <c r="S12" s="19"/>
      <c r="T12" s="60">
        <f t="shared" si="0"/>
        <v>1912</v>
      </c>
      <c r="U12" s="61">
        <v>1912</v>
      </c>
      <c r="V12" s="61">
        <v>0</v>
      </c>
      <c r="W12" s="15">
        <v>5</v>
      </c>
      <c r="X12" s="14"/>
      <c r="Y12" s="1"/>
      <c r="Z12" s="1"/>
      <c r="AA12" s="1"/>
      <c r="AB12" s="1"/>
      <c r="AC12" s="1"/>
    </row>
    <row r="13" spans="1:12288" ht="39" customHeight="1">
      <c r="A13" s="13"/>
      <c r="B13" s="28"/>
      <c r="C13" s="27"/>
      <c r="D13" s="27"/>
      <c r="E13" s="26"/>
      <c r="F13" s="26"/>
      <c r="G13" s="67" t="s">
        <v>103</v>
      </c>
      <c r="H13" s="68"/>
      <c r="I13" s="69"/>
      <c r="J13" s="25">
        <v>650</v>
      </c>
      <c r="K13" s="52">
        <v>1</v>
      </c>
      <c r="L13" s="52">
        <v>2</v>
      </c>
      <c r="M13" s="53" t="s">
        <v>83</v>
      </c>
      <c r="N13" s="25" t="s">
        <v>8</v>
      </c>
      <c r="O13" s="54">
        <v>710101</v>
      </c>
      <c r="P13" s="24">
        <v>1912</v>
      </c>
      <c r="Q13" s="19">
        <v>2250434.4900000002</v>
      </c>
      <c r="R13" s="19">
        <v>2250434.4900000002</v>
      </c>
      <c r="S13" s="19"/>
      <c r="T13" s="60">
        <f t="shared" si="0"/>
        <v>1912</v>
      </c>
      <c r="U13" s="61">
        <v>1912</v>
      </c>
      <c r="V13" s="61">
        <v>0</v>
      </c>
      <c r="W13" s="15">
        <v>5</v>
      </c>
      <c r="X13" s="14"/>
      <c r="Y13" s="1"/>
      <c r="Z13" s="1"/>
      <c r="AA13" s="1"/>
      <c r="AB13" s="1"/>
      <c r="AC13" s="1"/>
    </row>
    <row r="14" spans="1:12288" ht="45" customHeight="1">
      <c r="A14" s="13"/>
      <c r="B14" s="28"/>
      <c r="C14" s="27"/>
      <c r="D14" s="27"/>
      <c r="E14" s="26"/>
      <c r="F14" s="26"/>
      <c r="G14" s="26"/>
      <c r="H14" s="66" t="s">
        <v>24</v>
      </c>
      <c r="I14" s="66"/>
      <c r="J14" s="25">
        <v>650</v>
      </c>
      <c r="K14" s="52">
        <v>1</v>
      </c>
      <c r="L14" s="52">
        <v>2</v>
      </c>
      <c r="M14" s="53" t="s">
        <v>83</v>
      </c>
      <c r="N14" s="25" t="s">
        <v>23</v>
      </c>
      <c r="O14" s="54">
        <v>710101</v>
      </c>
      <c r="P14" s="24">
        <v>1912</v>
      </c>
      <c r="Q14" s="19">
        <v>2250434.4900000002</v>
      </c>
      <c r="R14" s="19">
        <v>2250434.4900000002</v>
      </c>
      <c r="S14" s="19"/>
      <c r="T14" s="60">
        <f t="shared" si="0"/>
        <v>1912</v>
      </c>
      <c r="U14" s="61">
        <v>1912</v>
      </c>
      <c r="V14" s="61">
        <v>0</v>
      </c>
      <c r="W14" s="15">
        <v>5</v>
      </c>
      <c r="X14" s="14"/>
      <c r="Y14" s="1"/>
      <c r="Z14" s="1"/>
      <c r="AA14" s="1"/>
      <c r="AB14" s="1"/>
      <c r="AC14" s="1"/>
    </row>
    <row r="15" spans="1:12288" ht="23.25" customHeight="1">
      <c r="A15" s="13"/>
      <c r="B15" s="66" t="s">
        <v>22</v>
      </c>
      <c r="C15" s="66"/>
      <c r="D15" s="66"/>
      <c r="E15" s="66"/>
      <c r="F15" s="66"/>
      <c r="G15" s="66"/>
      <c r="H15" s="66"/>
      <c r="I15" s="66"/>
      <c r="J15" s="25">
        <v>650</v>
      </c>
      <c r="K15" s="52">
        <v>1</v>
      </c>
      <c r="L15" s="52">
        <v>2</v>
      </c>
      <c r="M15" s="53" t="s">
        <v>83</v>
      </c>
      <c r="N15" s="25" t="s">
        <v>21</v>
      </c>
      <c r="O15" s="54">
        <v>710101</v>
      </c>
      <c r="P15" s="24">
        <v>1912</v>
      </c>
      <c r="Q15" s="19">
        <v>2250434.4900000002</v>
      </c>
      <c r="R15" s="19">
        <v>2250434.4900000002</v>
      </c>
      <c r="S15" s="19"/>
      <c r="T15" s="60">
        <f t="shared" si="0"/>
        <v>1912</v>
      </c>
      <c r="U15" s="61">
        <v>1912</v>
      </c>
      <c r="V15" s="61">
        <v>0</v>
      </c>
      <c r="W15" s="15">
        <v>5</v>
      </c>
      <c r="X15" s="14"/>
      <c r="Y15" s="1"/>
      <c r="Z15" s="1"/>
      <c r="AA15" s="1"/>
      <c r="AB15" s="1"/>
      <c r="AC15" s="1"/>
    </row>
    <row r="16" spans="1:12288" ht="42.75" customHeight="1">
      <c r="A16" s="13"/>
      <c r="B16" s="66" t="s">
        <v>82</v>
      </c>
      <c r="C16" s="66"/>
      <c r="D16" s="66"/>
      <c r="E16" s="66"/>
      <c r="F16" s="66"/>
      <c r="G16" s="66"/>
      <c r="H16" s="66"/>
      <c r="I16" s="66"/>
      <c r="J16" s="25">
        <v>650</v>
      </c>
      <c r="K16" s="52">
        <v>1</v>
      </c>
      <c r="L16" s="52">
        <v>4</v>
      </c>
      <c r="M16" s="53" t="s">
        <v>8</v>
      </c>
      <c r="N16" s="25" t="s">
        <v>8</v>
      </c>
      <c r="O16" s="54">
        <v>710101</v>
      </c>
      <c r="P16" s="24">
        <v>8544.7999999999993</v>
      </c>
      <c r="Q16" s="19">
        <v>9721943.5800000001</v>
      </c>
      <c r="R16" s="19">
        <v>9816943.5700000003</v>
      </c>
      <c r="S16" s="19"/>
      <c r="T16" s="60">
        <f t="shared" si="0"/>
        <v>8544.7999999999993</v>
      </c>
      <c r="U16" s="61">
        <v>8544.7999999999993</v>
      </c>
      <c r="V16" s="61">
        <v>0</v>
      </c>
      <c r="W16" s="15">
        <v>5</v>
      </c>
      <c r="X16" s="14"/>
      <c r="Y16" s="1"/>
      <c r="Z16" s="1"/>
      <c r="AA16" s="1"/>
      <c r="AB16" s="1"/>
      <c r="AC16" s="1"/>
    </row>
    <row r="17" spans="1:29" ht="39" customHeight="1">
      <c r="A17" s="13"/>
      <c r="B17" s="28"/>
      <c r="C17" s="27"/>
      <c r="D17" s="27"/>
      <c r="E17" s="26"/>
      <c r="F17" s="26"/>
      <c r="G17" s="67" t="s">
        <v>103</v>
      </c>
      <c r="H17" s="68"/>
      <c r="I17" s="69"/>
      <c r="J17" s="25">
        <v>650</v>
      </c>
      <c r="K17" s="52">
        <v>1</v>
      </c>
      <c r="L17" s="52">
        <v>4</v>
      </c>
      <c r="M17" s="53" t="s">
        <v>81</v>
      </c>
      <c r="N17" s="25" t="s">
        <v>8</v>
      </c>
      <c r="O17" s="54">
        <v>710101</v>
      </c>
      <c r="P17" s="24">
        <v>8544.7999999999993</v>
      </c>
      <c r="Q17" s="19">
        <v>9721943.5800000001</v>
      </c>
      <c r="R17" s="19">
        <v>9816943.5700000003</v>
      </c>
      <c r="S17" s="19"/>
      <c r="T17" s="60">
        <f t="shared" si="0"/>
        <v>8544.7999999999993</v>
      </c>
      <c r="U17" s="61">
        <v>8544.7999999999993</v>
      </c>
      <c r="V17" s="61">
        <v>0</v>
      </c>
      <c r="W17" s="15">
        <v>5</v>
      </c>
      <c r="X17" s="14"/>
      <c r="Y17" s="1"/>
      <c r="Z17" s="1"/>
      <c r="AA17" s="1"/>
      <c r="AB17" s="1"/>
      <c r="AC17" s="1"/>
    </row>
    <row r="18" spans="1:29" ht="45" customHeight="1">
      <c r="A18" s="13"/>
      <c r="B18" s="28"/>
      <c r="C18" s="27"/>
      <c r="D18" s="27"/>
      <c r="E18" s="26"/>
      <c r="F18" s="26"/>
      <c r="G18" s="26"/>
      <c r="H18" s="66" t="s">
        <v>24</v>
      </c>
      <c r="I18" s="66"/>
      <c r="J18" s="25">
        <v>650</v>
      </c>
      <c r="K18" s="52">
        <v>1</v>
      </c>
      <c r="L18" s="52">
        <v>4</v>
      </c>
      <c r="M18" s="53" t="s">
        <v>81</v>
      </c>
      <c r="N18" s="25" t="s">
        <v>23</v>
      </c>
      <c r="O18" s="54">
        <v>710101</v>
      </c>
      <c r="P18" s="24">
        <v>8434.7999999999993</v>
      </c>
      <c r="Q18" s="19">
        <v>9565943.5800000001</v>
      </c>
      <c r="R18" s="19">
        <v>9525943.5700000003</v>
      </c>
      <c r="S18" s="19"/>
      <c r="T18" s="60">
        <f t="shared" si="0"/>
        <v>8434.7999999999993</v>
      </c>
      <c r="U18" s="61">
        <v>8434.7999999999993</v>
      </c>
      <c r="V18" s="61">
        <v>0</v>
      </c>
      <c r="W18" s="15">
        <v>5</v>
      </c>
      <c r="X18" s="14"/>
      <c r="Y18" s="1"/>
      <c r="Z18" s="1"/>
      <c r="AA18" s="1"/>
      <c r="AB18" s="1"/>
      <c r="AC18" s="1"/>
    </row>
    <row r="19" spans="1:29" ht="23.25" customHeight="1">
      <c r="A19" s="13"/>
      <c r="B19" s="66" t="s">
        <v>22</v>
      </c>
      <c r="C19" s="66"/>
      <c r="D19" s="66"/>
      <c r="E19" s="66"/>
      <c r="F19" s="66"/>
      <c r="G19" s="66"/>
      <c r="H19" s="66"/>
      <c r="I19" s="66"/>
      <c r="J19" s="25">
        <v>650</v>
      </c>
      <c r="K19" s="52">
        <v>1</v>
      </c>
      <c r="L19" s="52">
        <v>4</v>
      </c>
      <c r="M19" s="53" t="s">
        <v>81</v>
      </c>
      <c r="N19" s="25" t="s">
        <v>21</v>
      </c>
      <c r="O19" s="54">
        <v>710101</v>
      </c>
      <c r="P19" s="24">
        <v>8434.7999999999993</v>
      </c>
      <c r="Q19" s="19">
        <v>9565943.5800000001</v>
      </c>
      <c r="R19" s="19">
        <v>9525943.5700000003</v>
      </c>
      <c r="S19" s="19"/>
      <c r="T19" s="60">
        <f t="shared" si="0"/>
        <v>8434.7999999999993</v>
      </c>
      <c r="U19" s="61">
        <v>8434.7999999999993</v>
      </c>
      <c r="V19" s="61">
        <v>0</v>
      </c>
      <c r="W19" s="15">
        <v>5</v>
      </c>
      <c r="X19" s="14"/>
      <c r="Y19" s="1"/>
      <c r="Z19" s="1"/>
      <c r="AA19" s="1"/>
      <c r="AB19" s="1"/>
      <c r="AC19" s="1"/>
    </row>
    <row r="20" spans="1:29" ht="26.25" customHeight="1">
      <c r="A20" s="13"/>
      <c r="B20" s="28"/>
      <c r="C20" s="27"/>
      <c r="D20" s="27"/>
      <c r="E20" s="26"/>
      <c r="F20" s="26"/>
      <c r="G20" s="26"/>
      <c r="H20" s="66" t="s">
        <v>28</v>
      </c>
      <c r="I20" s="66"/>
      <c r="J20" s="25">
        <v>650</v>
      </c>
      <c r="K20" s="52">
        <v>1</v>
      </c>
      <c r="L20" s="52">
        <v>4</v>
      </c>
      <c r="M20" s="53" t="s">
        <v>81</v>
      </c>
      <c r="N20" s="25" t="s">
        <v>27</v>
      </c>
      <c r="O20" s="54">
        <v>710101</v>
      </c>
      <c r="P20" s="24">
        <v>110</v>
      </c>
      <c r="Q20" s="19">
        <v>156000</v>
      </c>
      <c r="R20" s="19">
        <v>291000</v>
      </c>
      <c r="S20" s="19"/>
      <c r="T20" s="60">
        <f t="shared" si="0"/>
        <v>110</v>
      </c>
      <c r="U20" s="61">
        <v>110</v>
      </c>
      <c r="V20" s="61">
        <v>0</v>
      </c>
      <c r="W20" s="15">
        <v>5</v>
      </c>
      <c r="X20" s="14"/>
      <c r="Y20" s="1"/>
      <c r="Z20" s="1"/>
      <c r="AA20" s="1"/>
      <c r="AB20" s="1"/>
      <c r="AC20" s="1"/>
    </row>
    <row r="21" spans="1:29" ht="26.25" customHeight="1">
      <c r="A21" s="13"/>
      <c r="B21" s="66" t="s">
        <v>26</v>
      </c>
      <c r="C21" s="66"/>
      <c r="D21" s="66"/>
      <c r="E21" s="66"/>
      <c r="F21" s="66"/>
      <c r="G21" s="66"/>
      <c r="H21" s="66"/>
      <c r="I21" s="66"/>
      <c r="J21" s="25">
        <v>650</v>
      </c>
      <c r="K21" s="52">
        <v>1</v>
      </c>
      <c r="L21" s="52">
        <v>4</v>
      </c>
      <c r="M21" s="53" t="s">
        <v>81</v>
      </c>
      <c r="N21" s="25" t="s">
        <v>25</v>
      </c>
      <c r="O21" s="54">
        <v>710101</v>
      </c>
      <c r="P21" s="24">
        <v>110</v>
      </c>
      <c r="Q21" s="19">
        <v>156000</v>
      </c>
      <c r="R21" s="19">
        <v>291000</v>
      </c>
      <c r="S21" s="19"/>
      <c r="T21" s="60">
        <f t="shared" si="0"/>
        <v>110</v>
      </c>
      <c r="U21" s="61">
        <v>110</v>
      </c>
      <c r="V21" s="61">
        <v>0</v>
      </c>
      <c r="W21" s="15">
        <v>5</v>
      </c>
      <c r="X21" s="14"/>
      <c r="Y21" s="1"/>
      <c r="Z21" s="1"/>
      <c r="AA21" s="1"/>
      <c r="AB21" s="1"/>
      <c r="AC21" s="1"/>
    </row>
    <row r="22" spans="1:29" ht="23.25" customHeight="1">
      <c r="A22" s="13"/>
      <c r="B22" s="66" t="s">
        <v>80</v>
      </c>
      <c r="C22" s="66"/>
      <c r="D22" s="66"/>
      <c r="E22" s="66"/>
      <c r="F22" s="66"/>
      <c r="G22" s="66"/>
      <c r="H22" s="66"/>
      <c r="I22" s="66"/>
      <c r="J22" s="25">
        <v>650</v>
      </c>
      <c r="K22" s="52">
        <v>1</v>
      </c>
      <c r="L22" s="52">
        <v>7</v>
      </c>
      <c r="M22" s="53" t="s">
        <v>8</v>
      </c>
      <c r="N22" s="25" t="s">
        <v>8</v>
      </c>
      <c r="O22" s="54">
        <v>710101</v>
      </c>
      <c r="P22" s="24">
        <v>0</v>
      </c>
      <c r="Q22" s="19">
        <v>400000</v>
      </c>
      <c r="R22" s="19">
        <v>0</v>
      </c>
      <c r="S22" s="19"/>
      <c r="T22" s="60">
        <f t="shared" si="0"/>
        <v>0</v>
      </c>
      <c r="U22" s="61">
        <v>0</v>
      </c>
      <c r="V22" s="61">
        <v>0</v>
      </c>
      <c r="W22" s="15">
        <v>5</v>
      </c>
      <c r="X22" s="14"/>
      <c r="Y22" s="1"/>
      <c r="Z22" s="1"/>
      <c r="AA22" s="1"/>
      <c r="AB22" s="1"/>
      <c r="AC22" s="1"/>
    </row>
    <row r="23" spans="1:29" ht="43.5" customHeight="1">
      <c r="A23" s="13"/>
      <c r="B23" s="28"/>
      <c r="C23" s="27"/>
      <c r="D23" s="27"/>
      <c r="E23" s="26"/>
      <c r="F23" s="26"/>
      <c r="G23" s="67" t="s">
        <v>103</v>
      </c>
      <c r="H23" s="68"/>
      <c r="I23" s="69"/>
      <c r="J23" s="25">
        <v>650</v>
      </c>
      <c r="K23" s="52">
        <v>1</v>
      </c>
      <c r="L23" s="52">
        <v>7</v>
      </c>
      <c r="M23" s="53" t="s">
        <v>68</v>
      </c>
      <c r="N23" s="25" t="s">
        <v>8</v>
      </c>
      <c r="O23" s="54">
        <v>710101</v>
      </c>
      <c r="P23" s="24">
        <v>0</v>
      </c>
      <c r="Q23" s="19">
        <v>400000</v>
      </c>
      <c r="R23" s="19">
        <v>0</v>
      </c>
      <c r="S23" s="19"/>
      <c r="T23" s="60">
        <f t="shared" si="0"/>
        <v>0</v>
      </c>
      <c r="U23" s="61">
        <v>0</v>
      </c>
      <c r="V23" s="61">
        <v>0</v>
      </c>
      <c r="W23" s="15">
        <v>5</v>
      </c>
      <c r="X23" s="14"/>
      <c r="Y23" s="1"/>
      <c r="Z23" s="1"/>
      <c r="AA23" s="1"/>
      <c r="AB23" s="1"/>
      <c r="AC23" s="1"/>
    </row>
    <row r="24" spans="1:29" ht="23.25" customHeight="1">
      <c r="A24" s="13"/>
      <c r="B24" s="28"/>
      <c r="C24" s="27"/>
      <c r="D24" s="27"/>
      <c r="E24" s="26"/>
      <c r="F24" s="26"/>
      <c r="G24" s="26"/>
      <c r="H24" s="66" t="s">
        <v>40</v>
      </c>
      <c r="I24" s="66"/>
      <c r="J24" s="25">
        <v>650</v>
      </c>
      <c r="K24" s="52">
        <v>1</v>
      </c>
      <c r="L24" s="52">
        <v>7</v>
      </c>
      <c r="M24" s="53" t="s">
        <v>68</v>
      </c>
      <c r="N24" s="25" t="s">
        <v>39</v>
      </c>
      <c r="O24" s="54">
        <v>710101</v>
      </c>
      <c r="P24" s="24">
        <v>0</v>
      </c>
      <c r="Q24" s="19">
        <v>400000</v>
      </c>
      <c r="R24" s="19">
        <v>0</v>
      </c>
      <c r="S24" s="19"/>
      <c r="T24" s="60">
        <f t="shared" si="0"/>
        <v>0</v>
      </c>
      <c r="U24" s="61">
        <v>0</v>
      </c>
      <c r="V24" s="61">
        <v>0</v>
      </c>
      <c r="W24" s="15">
        <v>5</v>
      </c>
      <c r="X24" s="14"/>
      <c r="Y24" s="1"/>
      <c r="Z24" s="1"/>
      <c r="AA24" s="1"/>
      <c r="AB24" s="1"/>
      <c r="AC24" s="1"/>
    </row>
    <row r="25" spans="1:29" ht="23.25" customHeight="1">
      <c r="A25" s="13"/>
      <c r="B25" s="66" t="s">
        <v>79</v>
      </c>
      <c r="C25" s="66"/>
      <c r="D25" s="66"/>
      <c r="E25" s="66"/>
      <c r="F25" s="66"/>
      <c r="G25" s="66"/>
      <c r="H25" s="66"/>
      <c r="I25" s="66"/>
      <c r="J25" s="25">
        <v>650</v>
      </c>
      <c r="K25" s="52">
        <v>1</v>
      </c>
      <c r="L25" s="52">
        <v>7</v>
      </c>
      <c r="M25" s="53" t="s">
        <v>68</v>
      </c>
      <c r="N25" s="25" t="s">
        <v>78</v>
      </c>
      <c r="O25" s="54">
        <v>710101</v>
      </c>
      <c r="P25" s="24">
        <v>0</v>
      </c>
      <c r="Q25" s="19">
        <v>400000</v>
      </c>
      <c r="R25" s="19">
        <v>0</v>
      </c>
      <c r="S25" s="19"/>
      <c r="T25" s="60">
        <f t="shared" si="0"/>
        <v>0</v>
      </c>
      <c r="U25" s="61">
        <v>0</v>
      </c>
      <c r="V25" s="61">
        <v>0</v>
      </c>
      <c r="W25" s="15">
        <v>5</v>
      </c>
      <c r="X25" s="14"/>
      <c r="Y25" s="1"/>
      <c r="Z25" s="1"/>
      <c r="AA25" s="1"/>
      <c r="AB25" s="1"/>
      <c r="AC25" s="1"/>
    </row>
    <row r="26" spans="1:29" ht="23.25" customHeight="1">
      <c r="A26" s="13"/>
      <c r="B26" s="66" t="s">
        <v>77</v>
      </c>
      <c r="C26" s="66"/>
      <c r="D26" s="66"/>
      <c r="E26" s="66"/>
      <c r="F26" s="66"/>
      <c r="G26" s="66"/>
      <c r="H26" s="66"/>
      <c r="I26" s="66"/>
      <c r="J26" s="25">
        <v>650</v>
      </c>
      <c r="K26" s="52">
        <v>1</v>
      </c>
      <c r="L26" s="52">
        <v>11</v>
      </c>
      <c r="M26" s="53" t="s">
        <v>8</v>
      </c>
      <c r="N26" s="25" t="s">
        <v>8</v>
      </c>
      <c r="O26" s="54">
        <v>710101</v>
      </c>
      <c r="P26" s="24">
        <v>50</v>
      </c>
      <c r="Q26" s="19">
        <v>50000</v>
      </c>
      <c r="R26" s="19">
        <v>50000</v>
      </c>
      <c r="S26" s="19"/>
      <c r="T26" s="60">
        <f t="shared" si="0"/>
        <v>50</v>
      </c>
      <c r="U26" s="61">
        <v>50</v>
      </c>
      <c r="V26" s="61">
        <v>0</v>
      </c>
      <c r="W26" s="15">
        <v>5</v>
      </c>
      <c r="X26" s="14"/>
      <c r="Y26" s="1"/>
      <c r="Z26" s="1"/>
      <c r="AA26" s="1"/>
      <c r="AB26" s="1"/>
      <c r="AC26" s="1"/>
    </row>
    <row r="27" spans="1:29" ht="45.75" customHeight="1">
      <c r="A27" s="13"/>
      <c r="B27" s="28"/>
      <c r="C27" s="27"/>
      <c r="D27" s="27"/>
      <c r="E27" s="26"/>
      <c r="F27" s="26"/>
      <c r="G27" s="70" t="s">
        <v>70</v>
      </c>
      <c r="H27" s="70"/>
      <c r="I27" s="70"/>
      <c r="J27" s="25">
        <v>650</v>
      </c>
      <c r="K27" s="52">
        <v>1</v>
      </c>
      <c r="L27" s="52">
        <v>11</v>
      </c>
      <c r="M27" s="53" t="s">
        <v>68</v>
      </c>
      <c r="N27" s="25" t="s">
        <v>8</v>
      </c>
      <c r="O27" s="54">
        <v>710101</v>
      </c>
      <c r="P27" s="24">
        <v>50</v>
      </c>
      <c r="Q27" s="19">
        <v>50000</v>
      </c>
      <c r="R27" s="19">
        <v>50000</v>
      </c>
      <c r="S27" s="19"/>
      <c r="T27" s="60">
        <f t="shared" si="0"/>
        <v>50</v>
      </c>
      <c r="U27" s="61">
        <v>50</v>
      </c>
      <c r="V27" s="61">
        <v>0</v>
      </c>
      <c r="W27" s="15">
        <v>5</v>
      </c>
      <c r="X27" s="14"/>
      <c r="Y27" s="1"/>
      <c r="Z27" s="1"/>
      <c r="AA27" s="1"/>
      <c r="AB27" s="1"/>
      <c r="AC27" s="1"/>
    </row>
    <row r="28" spans="1:29" ht="23.25" customHeight="1">
      <c r="A28" s="13"/>
      <c r="B28" s="28"/>
      <c r="C28" s="27"/>
      <c r="D28" s="27"/>
      <c r="E28" s="26"/>
      <c r="F28" s="26"/>
      <c r="G28" s="26"/>
      <c r="H28" s="66" t="s">
        <v>40</v>
      </c>
      <c r="I28" s="66"/>
      <c r="J28" s="25">
        <v>650</v>
      </c>
      <c r="K28" s="52">
        <v>1</v>
      </c>
      <c r="L28" s="52">
        <v>11</v>
      </c>
      <c r="M28" s="53" t="s">
        <v>68</v>
      </c>
      <c r="N28" s="25" t="s">
        <v>39</v>
      </c>
      <c r="O28" s="54">
        <v>710101</v>
      </c>
      <c r="P28" s="24">
        <v>50</v>
      </c>
      <c r="Q28" s="19">
        <v>50000</v>
      </c>
      <c r="R28" s="19">
        <v>50000</v>
      </c>
      <c r="S28" s="19"/>
      <c r="T28" s="60">
        <f t="shared" si="0"/>
        <v>50</v>
      </c>
      <c r="U28" s="61">
        <v>50</v>
      </c>
      <c r="V28" s="61">
        <v>0</v>
      </c>
      <c r="W28" s="15">
        <v>5</v>
      </c>
      <c r="X28" s="14"/>
      <c r="Y28" s="1"/>
      <c r="Z28" s="1"/>
      <c r="AA28" s="1"/>
      <c r="AB28" s="1"/>
      <c r="AC28" s="1"/>
    </row>
    <row r="29" spans="1:29" ht="23.25" customHeight="1">
      <c r="A29" s="13"/>
      <c r="B29" s="66" t="s">
        <v>75</v>
      </c>
      <c r="C29" s="66"/>
      <c r="D29" s="66"/>
      <c r="E29" s="66"/>
      <c r="F29" s="66"/>
      <c r="G29" s="66"/>
      <c r="H29" s="66"/>
      <c r="I29" s="66"/>
      <c r="J29" s="25">
        <v>650</v>
      </c>
      <c r="K29" s="52">
        <v>1</v>
      </c>
      <c r="L29" s="52">
        <v>11</v>
      </c>
      <c r="M29" s="53" t="s">
        <v>68</v>
      </c>
      <c r="N29" s="25" t="s">
        <v>74</v>
      </c>
      <c r="O29" s="54">
        <v>710101</v>
      </c>
      <c r="P29" s="24">
        <v>50</v>
      </c>
      <c r="Q29" s="19">
        <v>50000</v>
      </c>
      <c r="R29" s="19">
        <v>50000</v>
      </c>
      <c r="S29" s="19"/>
      <c r="T29" s="60">
        <f t="shared" si="0"/>
        <v>50</v>
      </c>
      <c r="U29" s="61">
        <v>50</v>
      </c>
      <c r="V29" s="61">
        <v>0</v>
      </c>
      <c r="W29" s="15">
        <v>5</v>
      </c>
      <c r="X29" s="14"/>
      <c r="Y29" s="1"/>
      <c r="Z29" s="1"/>
      <c r="AA29" s="1"/>
      <c r="AB29" s="1"/>
      <c r="AC29" s="1"/>
    </row>
    <row r="30" spans="1:29" ht="23.25" customHeight="1">
      <c r="A30" s="13"/>
      <c r="B30" s="66" t="s">
        <v>76</v>
      </c>
      <c r="C30" s="66"/>
      <c r="D30" s="66"/>
      <c r="E30" s="66"/>
      <c r="F30" s="66"/>
      <c r="G30" s="66"/>
      <c r="H30" s="66"/>
      <c r="I30" s="66"/>
      <c r="J30" s="25">
        <v>650</v>
      </c>
      <c r="K30" s="52">
        <v>1</v>
      </c>
      <c r="L30" s="52">
        <v>13</v>
      </c>
      <c r="M30" s="53" t="s">
        <v>8</v>
      </c>
      <c r="N30" s="25" t="s">
        <v>8</v>
      </c>
      <c r="O30" s="54">
        <v>710101</v>
      </c>
      <c r="P30" s="24">
        <v>10564.9</v>
      </c>
      <c r="Q30" s="19">
        <v>8720221.9299999997</v>
      </c>
      <c r="R30" s="19">
        <v>8625121.9399999995</v>
      </c>
      <c r="S30" s="19"/>
      <c r="T30" s="60">
        <f t="shared" si="0"/>
        <v>10564.9</v>
      </c>
      <c r="U30" s="61">
        <f>U31+U35+U40+U43+U46</f>
        <v>10564.9</v>
      </c>
      <c r="V30" s="61">
        <v>0</v>
      </c>
      <c r="W30" s="15">
        <v>5</v>
      </c>
      <c r="X30" s="14"/>
      <c r="Y30" s="1"/>
      <c r="Z30" s="1"/>
      <c r="AA30" s="1"/>
      <c r="AB30" s="1"/>
      <c r="AC30" s="1"/>
    </row>
    <row r="31" spans="1:29" ht="23.25" customHeight="1">
      <c r="A31" s="13"/>
      <c r="B31" s="28"/>
      <c r="C31" s="27"/>
      <c r="D31" s="27"/>
      <c r="E31" s="70" t="s">
        <v>18</v>
      </c>
      <c r="F31" s="70"/>
      <c r="G31" s="70"/>
      <c r="H31" s="70"/>
      <c r="I31" s="70"/>
      <c r="J31" s="25">
        <v>650</v>
      </c>
      <c r="K31" s="52">
        <v>1</v>
      </c>
      <c r="L31" s="52">
        <v>13</v>
      </c>
      <c r="M31" s="53" t="s">
        <v>17</v>
      </c>
      <c r="N31" s="25" t="s">
        <v>8</v>
      </c>
      <c r="O31" s="54">
        <v>710101</v>
      </c>
      <c r="P31" s="24">
        <v>500</v>
      </c>
      <c r="Q31" s="19">
        <v>552885</v>
      </c>
      <c r="R31" s="19">
        <v>1085770</v>
      </c>
      <c r="S31" s="19"/>
      <c r="T31" s="60">
        <f t="shared" si="0"/>
        <v>500</v>
      </c>
      <c r="U31" s="61">
        <v>500</v>
      </c>
      <c r="V31" s="61">
        <v>0</v>
      </c>
      <c r="W31" s="15">
        <v>5</v>
      </c>
      <c r="X31" s="14"/>
      <c r="Y31" s="1"/>
      <c r="Z31" s="1"/>
      <c r="AA31" s="1"/>
      <c r="AB31" s="1"/>
      <c r="AC31" s="1"/>
    </row>
    <row r="32" spans="1:29" ht="26.25" customHeight="1">
      <c r="A32" s="13"/>
      <c r="B32" s="28"/>
      <c r="C32" s="27"/>
      <c r="D32" s="27"/>
      <c r="E32" s="26"/>
      <c r="F32" s="26"/>
      <c r="G32" s="70" t="s">
        <v>32</v>
      </c>
      <c r="H32" s="70"/>
      <c r="I32" s="70"/>
      <c r="J32" s="25">
        <v>650</v>
      </c>
      <c r="K32" s="52">
        <v>1</v>
      </c>
      <c r="L32" s="52">
        <v>13</v>
      </c>
      <c r="M32" s="53" t="s">
        <v>31</v>
      </c>
      <c r="N32" s="25" t="s">
        <v>8</v>
      </c>
      <c r="O32" s="54">
        <v>306205</v>
      </c>
      <c r="P32" s="24">
        <v>500</v>
      </c>
      <c r="Q32" s="19">
        <v>0</v>
      </c>
      <c r="R32" s="19">
        <v>0</v>
      </c>
      <c r="S32" s="19"/>
      <c r="T32" s="60">
        <f t="shared" si="0"/>
        <v>500</v>
      </c>
      <c r="U32" s="61">
        <v>500</v>
      </c>
      <c r="V32" s="61">
        <v>0</v>
      </c>
      <c r="W32" s="15">
        <v>5</v>
      </c>
      <c r="X32" s="14"/>
      <c r="Y32" s="1"/>
      <c r="Z32" s="1"/>
      <c r="AA32" s="1"/>
      <c r="AB32" s="1"/>
      <c r="AC32" s="1"/>
    </row>
    <row r="33" spans="1:29" ht="26.25" customHeight="1">
      <c r="A33" s="13"/>
      <c r="B33" s="28"/>
      <c r="C33" s="27"/>
      <c r="D33" s="27"/>
      <c r="E33" s="26"/>
      <c r="F33" s="26"/>
      <c r="G33" s="26"/>
      <c r="H33" s="66" t="s">
        <v>28</v>
      </c>
      <c r="I33" s="66"/>
      <c r="J33" s="25">
        <v>650</v>
      </c>
      <c r="K33" s="52">
        <v>1</v>
      </c>
      <c r="L33" s="52">
        <v>13</v>
      </c>
      <c r="M33" s="53" t="s">
        <v>31</v>
      </c>
      <c r="N33" s="25" t="s">
        <v>27</v>
      </c>
      <c r="O33" s="54">
        <v>306205</v>
      </c>
      <c r="P33" s="24">
        <v>500</v>
      </c>
      <c r="Q33" s="19">
        <v>0</v>
      </c>
      <c r="R33" s="19">
        <v>0</v>
      </c>
      <c r="S33" s="19"/>
      <c r="T33" s="60">
        <f t="shared" si="0"/>
        <v>500</v>
      </c>
      <c r="U33" s="61">
        <v>500</v>
      </c>
      <c r="V33" s="61">
        <v>0</v>
      </c>
      <c r="W33" s="15">
        <v>5</v>
      </c>
      <c r="X33" s="14"/>
      <c r="Y33" s="1"/>
      <c r="Z33" s="1"/>
      <c r="AA33" s="1"/>
      <c r="AB33" s="1"/>
      <c r="AC33" s="1"/>
    </row>
    <row r="34" spans="1:29" ht="26.25" customHeight="1">
      <c r="A34" s="13"/>
      <c r="B34" s="66" t="s">
        <v>26</v>
      </c>
      <c r="C34" s="66"/>
      <c r="D34" s="66"/>
      <c r="E34" s="66"/>
      <c r="F34" s="66"/>
      <c r="G34" s="66"/>
      <c r="H34" s="66"/>
      <c r="I34" s="66"/>
      <c r="J34" s="25">
        <v>650</v>
      </c>
      <c r="K34" s="52">
        <v>1</v>
      </c>
      <c r="L34" s="52">
        <v>13</v>
      </c>
      <c r="M34" s="53" t="s">
        <v>31</v>
      </c>
      <c r="N34" s="25" t="s">
        <v>25</v>
      </c>
      <c r="O34" s="54">
        <v>306205</v>
      </c>
      <c r="P34" s="24">
        <v>500</v>
      </c>
      <c r="Q34" s="19">
        <v>0</v>
      </c>
      <c r="R34" s="19">
        <v>0</v>
      </c>
      <c r="S34" s="19"/>
      <c r="T34" s="60">
        <f t="shared" si="0"/>
        <v>500</v>
      </c>
      <c r="U34" s="61">
        <v>500</v>
      </c>
      <c r="V34" s="61">
        <v>0</v>
      </c>
      <c r="W34" s="15">
        <v>5</v>
      </c>
      <c r="X34" s="14"/>
      <c r="Y34" s="1"/>
      <c r="Z34" s="1"/>
      <c r="AA34" s="1"/>
      <c r="AB34" s="1"/>
      <c r="AC34" s="1"/>
    </row>
    <row r="35" spans="1:29" ht="51.75" customHeight="1">
      <c r="A35" s="13"/>
      <c r="B35" s="28"/>
      <c r="C35" s="27"/>
      <c r="D35" s="27"/>
      <c r="E35" s="26"/>
      <c r="F35" s="26"/>
      <c r="G35" s="67" t="s">
        <v>103</v>
      </c>
      <c r="H35" s="68"/>
      <c r="I35" s="69"/>
      <c r="J35" s="25">
        <v>650</v>
      </c>
      <c r="K35" s="52">
        <v>1</v>
      </c>
      <c r="L35" s="52">
        <v>13</v>
      </c>
      <c r="M35" s="53" t="s">
        <v>71</v>
      </c>
      <c r="N35" s="25" t="s">
        <v>8</v>
      </c>
      <c r="O35" s="54">
        <v>710101</v>
      </c>
      <c r="P35" s="24">
        <v>8149.1</v>
      </c>
      <c r="Q35" s="19">
        <v>8162336.9299999997</v>
      </c>
      <c r="R35" s="19">
        <v>7534351.9400000004</v>
      </c>
      <c r="S35" s="19"/>
      <c r="T35" s="60">
        <f>U35+V35</f>
        <v>8124.4</v>
      </c>
      <c r="U35" s="61">
        <f>U36+U38</f>
        <v>8124.4</v>
      </c>
      <c r="V35" s="61">
        <v>0</v>
      </c>
      <c r="W35" s="15">
        <v>5</v>
      </c>
      <c r="X35" s="14"/>
      <c r="Y35" s="1"/>
      <c r="Z35" s="1"/>
      <c r="AA35" s="1"/>
      <c r="AB35" s="1"/>
      <c r="AC35" s="1"/>
    </row>
    <row r="36" spans="1:29" ht="45.75" customHeight="1">
      <c r="A36" s="13"/>
      <c r="B36" s="28"/>
      <c r="C36" s="27"/>
      <c r="D36" s="27"/>
      <c r="E36" s="26"/>
      <c r="F36" s="26"/>
      <c r="G36" s="26"/>
      <c r="H36" s="66" t="s">
        <v>24</v>
      </c>
      <c r="I36" s="66"/>
      <c r="J36" s="25">
        <v>650</v>
      </c>
      <c r="K36" s="52">
        <v>1</v>
      </c>
      <c r="L36" s="52">
        <v>13</v>
      </c>
      <c r="M36" s="53" t="s">
        <v>71</v>
      </c>
      <c r="N36" s="25" t="s">
        <v>23</v>
      </c>
      <c r="O36" s="54">
        <v>710101</v>
      </c>
      <c r="P36" s="24">
        <v>5815.4</v>
      </c>
      <c r="Q36" s="19">
        <v>5345536.88</v>
      </c>
      <c r="R36" s="19">
        <v>4654640.5599999996</v>
      </c>
      <c r="S36" s="19"/>
      <c r="T36" s="60">
        <f t="shared" si="0"/>
        <v>5810</v>
      </c>
      <c r="U36" s="61">
        <v>5810</v>
      </c>
      <c r="V36" s="61">
        <v>0</v>
      </c>
      <c r="W36" s="15">
        <v>5</v>
      </c>
      <c r="X36" s="14"/>
      <c r="Y36" s="1"/>
      <c r="Z36" s="1"/>
      <c r="AA36" s="1"/>
      <c r="AB36" s="1"/>
      <c r="AC36" s="1"/>
    </row>
    <row r="37" spans="1:29" ht="23.25" customHeight="1">
      <c r="A37" s="13"/>
      <c r="B37" s="66" t="s">
        <v>73</v>
      </c>
      <c r="C37" s="66"/>
      <c r="D37" s="66"/>
      <c r="E37" s="66"/>
      <c r="F37" s="66"/>
      <c r="G37" s="66"/>
      <c r="H37" s="66"/>
      <c r="I37" s="66"/>
      <c r="J37" s="25">
        <v>650</v>
      </c>
      <c r="K37" s="52">
        <v>1</v>
      </c>
      <c r="L37" s="52">
        <v>13</v>
      </c>
      <c r="M37" s="53" t="s">
        <v>71</v>
      </c>
      <c r="N37" s="25" t="s">
        <v>72</v>
      </c>
      <c r="O37" s="54">
        <v>710101</v>
      </c>
      <c r="P37" s="24">
        <v>5815.4</v>
      </c>
      <c r="Q37" s="19">
        <v>5345536.88</v>
      </c>
      <c r="R37" s="19">
        <v>4654640.5599999996</v>
      </c>
      <c r="S37" s="19"/>
      <c r="T37" s="60">
        <f t="shared" si="0"/>
        <v>5810</v>
      </c>
      <c r="U37" s="61">
        <v>5810</v>
      </c>
      <c r="V37" s="61">
        <v>0</v>
      </c>
      <c r="W37" s="15">
        <v>5</v>
      </c>
      <c r="X37" s="14"/>
      <c r="Y37" s="1"/>
      <c r="Z37" s="1"/>
      <c r="AA37" s="1"/>
      <c r="AB37" s="1"/>
      <c r="AC37" s="1"/>
    </row>
    <row r="38" spans="1:29" ht="26.25" customHeight="1">
      <c r="A38" s="13"/>
      <c r="B38" s="28"/>
      <c r="C38" s="27"/>
      <c r="D38" s="27"/>
      <c r="E38" s="26"/>
      <c r="F38" s="26"/>
      <c r="G38" s="26"/>
      <c r="H38" s="66" t="s">
        <v>28</v>
      </c>
      <c r="I38" s="66"/>
      <c r="J38" s="25">
        <v>650</v>
      </c>
      <c r="K38" s="52">
        <v>1</v>
      </c>
      <c r="L38" s="52">
        <v>13</v>
      </c>
      <c r="M38" s="53" t="s">
        <v>71</v>
      </c>
      <c r="N38" s="25" t="s">
        <v>27</v>
      </c>
      <c r="O38" s="54">
        <v>710101</v>
      </c>
      <c r="P38" s="24">
        <v>2333.6999999999998</v>
      </c>
      <c r="Q38" s="19">
        <v>2816800.05</v>
      </c>
      <c r="R38" s="19">
        <v>2879711.38</v>
      </c>
      <c r="S38" s="19"/>
      <c r="T38" s="60">
        <f>T39</f>
        <v>2314.5</v>
      </c>
      <c r="U38" s="61">
        <f>U39</f>
        <v>2314.4</v>
      </c>
      <c r="V38" s="61">
        <v>0</v>
      </c>
      <c r="W38" s="15">
        <v>5</v>
      </c>
      <c r="X38" s="14"/>
      <c r="Y38" s="1"/>
      <c r="Z38" s="1"/>
      <c r="AA38" s="1"/>
      <c r="AB38" s="1"/>
      <c r="AC38" s="1"/>
    </row>
    <row r="39" spans="1:29" ht="26.25" customHeight="1">
      <c r="A39" s="13"/>
      <c r="B39" s="66" t="s">
        <v>26</v>
      </c>
      <c r="C39" s="66"/>
      <c r="D39" s="66"/>
      <c r="E39" s="66"/>
      <c r="F39" s="66"/>
      <c r="G39" s="66"/>
      <c r="H39" s="66"/>
      <c r="I39" s="66"/>
      <c r="J39" s="25">
        <v>650</v>
      </c>
      <c r="K39" s="52">
        <v>1</v>
      </c>
      <c r="L39" s="52">
        <v>13</v>
      </c>
      <c r="M39" s="53" t="s">
        <v>71</v>
      </c>
      <c r="N39" s="25" t="s">
        <v>25</v>
      </c>
      <c r="O39" s="54">
        <v>710101</v>
      </c>
      <c r="P39" s="24">
        <v>2333.6999999999998</v>
      </c>
      <c r="Q39" s="19">
        <v>2816800.05</v>
      </c>
      <c r="R39" s="19">
        <v>2879711.38</v>
      </c>
      <c r="S39" s="19"/>
      <c r="T39" s="60">
        <v>2314.5</v>
      </c>
      <c r="U39" s="61">
        <v>2314.4</v>
      </c>
      <c r="V39" s="61">
        <v>0</v>
      </c>
      <c r="W39" s="15">
        <v>5</v>
      </c>
      <c r="X39" s="14"/>
      <c r="Y39" s="1"/>
      <c r="Z39" s="1"/>
      <c r="AA39" s="1"/>
      <c r="AB39" s="1"/>
      <c r="AC39" s="1"/>
    </row>
    <row r="40" spans="1:29" ht="39" customHeight="1">
      <c r="A40" s="13"/>
      <c r="B40" s="28"/>
      <c r="C40" s="27"/>
      <c r="D40" s="27"/>
      <c r="E40" s="26"/>
      <c r="F40" s="26"/>
      <c r="G40" s="67" t="s">
        <v>103</v>
      </c>
      <c r="H40" s="68"/>
      <c r="I40" s="69"/>
      <c r="J40" s="25">
        <v>650</v>
      </c>
      <c r="K40" s="52">
        <v>1</v>
      </c>
      <c r="L40" s="52">
        <v>13</v>
      </c>
      <c r="M40" s="53" t="s">
        <v>68</v>
      </c>
      <c r="N40" s="25" t="s">
        <v>8</v>
      </c>
      <c r="O40" s="54">
        <v>710101</v>
      </c>
      <c r="P40" s="24">
        <v>51</v>
      </c>
      <c r="Q40" s="19">
        <v>5000</v>
      </c>
      <c r="R40" s="19">
        <v>5000</v>
      </c>
      <c r="S40" s="19"/>
      <c r="T40" s="60">
        <f t="shared" si="0"/>
        <v>51</v>
      </c>
      <c r="U40" s="61">
        <v>51</v>
      </c>
      <c r="V40" s="61">
        <v>0</v>
      </c>
      <c r="W40" s="15">
        <v>5</v>
      </c>
      <c r="X40" s="14"/>
      <c r="Y40" s="1"/>
      <c r="Z40" s="1"/>
      <c r="AA40" s="1"/>
      <c r="AB40" s="1"/>
      <c r="AC40" s="1"/>
    </row>
    <row r="41" spans="1:29" ht="23.25" customHeight="1">
      <c r="A41" s="13"/>
      <c r="B41" s="28"/>
      <c r="C41" s="27"/>
      <c r="D41" s="27"/>
      <c r="E41" s="26"/>
      <c r="F41" s="26"/>
      <c r="G41" s="26"/>
      <c r="H41" s="66" t="s">
        <v>40</v>
      </c>
      <c r="I41" s="66"/>
      <c r="J41" s="25">
        <v>650</v>
      </c>
      <c r="K41" s="52">
        <v>1</v>
      </c>
      <c r="L41" s="52">
        <v>13</v>
      </c>
      <c r="M41" s="53" t="s">
        <v>68</v>
      </c>
      <c r="N41" s="25" t="s">
        <v>39</v>
      </c>
      <c r="O41" s="54">
        <v>710101</v>
      </c>
      <c r="P41" s="24">
        <v>51</v>
      </c>
      <c r="Q41" s="19">
        <v>5000</v>
      </c>
      <c r="R41" s="19">
        <v>5000</v>
      </c>
      <c r="S41" s="19"/>
      <c r="T41" s="60">
        <f t="shared" si="0"/>
        <v>51</v>
      </c>
      <c r="U41" s="61">
        <v>51</v>
      </c>
      <c r="V41" s="61">
        <v>0</v>
      </c>
      <c r="W41" s="15">
        <v>5</v>
      </c>
      <c r="X41" s="14"/>
      <c r="Y41" s="1"/>
      <c r="Z41" s="1"/>
      <c r="AA41" s="1"/>
      <c r="AB41" s="1"/>
      <c r="AC41" s="1"/>
    </row>
    <row r="42" spans="1:29" ht="23.25" customHeight="1">
      <c r="A42" s="13"/>
      <c r="B42" s="66" t="s">
        <v>69</v>
      </c>
      <c r="C42" s="66"/>
      <c r="D42" s="66"/>
      <c r="E42" s="66"/>
      <c r="F42" s="66"/>
      <c r="G42" s="66"/>
      <c r="H42" s="66"/>
      <c r="I42" s="66"/>
      <c r="J42" s="25">
        <v>650</v>
      </c>
      <c r="K42" s="52">
        <v>1</v>
      </c>
      <c r="L42" s="52">
        <v>13</v>
      </c>
      <c r="M42" s="53" t="s">
        <v>68</v>
      </c>
      <c r="N42" s="25" t="s">
        <v>67</v>
      </c>
      <c r="O42" s="54">
        <v>710101</v>
      </c>
      <c r="P42" s="24">
        <v>51</v>
      </c>
      <c r="Q42" s="19">
        <v>5000</v>
      </c>
      <c r="R42" s="19">
        <v>5000</v>
      </c>
      <c r="S42" s="19"/>
      <c r="T42" s="60">
        <f t="shared" si="0"/>
        <v>51</v>
      </c>
      <c r="U42" s="61">
        <v>51</v>
      </c>
      <c r="V42" s="61">
        <v>0</v>
      </c>
      <c r="W42" s="15">
        <v>5</v>
      </c>
      <c r="X42" s="14"/>
      <c r="Y42" s="1"/>
      <c r="Z42" s="1"/>
      <c r="AA42" s="1"/>
      <c r="AB42" s="1"/>
      <c r="AC42" s="1"/>
    </row>
    <row r="43" spans="1:29" ht="36.75" customHeight="1">
      <c r="A43" s="13"/>
      <c r="B43" s="28"/>
      <c r="C43" s="27"/>
      <c r="D43" s="27"/>
      <c r="E43" s="26"/>
      <c r="F43" s="26"/>
      <c r="G43" s="67" t="s">
        <v>103</v>
      </c>
      <c r="H43" s="68"/>
      <c r="I43" s="69"/>
      <c r="J43" s="25">
        <v>650</v>
      </c>
      <c r="K43" s="52">
        <v>1</v>
      </c>
      <c r="L43" s="52">
        <v>13</v>
      </c>
      <c r="M43" s="53" t="s">
        <v>66</v>
      </c>
      <c r="N43" s="25" t="s">
        <v>8</v>
      </c>
      <c r="O43" s="54">
        <v>710101</v>
      </c>
      <c r="P43" s="24">
        <v>1759.3</v>
      </c>
      <c r="Q43" s="19">
        <v>0</v>
      </c>
      <c r="R43" s="19">
        <v>0</v>
      </c>
      <c r="S43" s="19"/>
      <c r="T43" s="60">
        <f>U43</f>
        <v>1759.1</v>
      </c>
      <c r="U43" s="61">
        <f>U44</f>
        <v>1759.1</v>
      </c>
      <c r="V43" s="61">
        <v>0</v>
      </c>
      <c r="W43" s="15">
        <v>5</v>
      </c>
      <c r="X43" s="14"/>
      <c r="Y43" s="1"/>
      <c r="Z43" s="1"/>
      <c r="AA43" s="1"/>
      <c r="AB43" s="1"/>
      <c r="AC43" s="1"/>
    </row>
    <row r="44" spans="1:29" ht="26.25" customHeight="1">
      <c r="A44" s="13"/>
      <c r="B44" s="28"/>
      <c r="C44" s="27"/>
      <c r="D44" s="27"/>
      <c r="E44" s="26"/>
      <c r="F44" s="26"/>
      <c r="G44" s="26"/>
      <c r="H44" s="66" t="s">
        <v>28</v>
      </c>
      <c r="I44" s="66"/>
      <c r="J44" s="25">
        <v>650</v>
      </c>
      <c r="K44" s="52">
        <v>1</v>
      </c>
      <c r="L44" s="52">
        <v>13</v>
      </c>
      <c r="M44" s="53" t="s">
        <v>66</v>
      </c>
      <c r="N44" s="25" t="s">
        <v>27</v>
      </c>
      <c r="O44" s="54">
        <v>710101</v>
      </c>
      <c r="P44" s="24">
        <v>1759.3</v>
      </c>
      <c r="Q44" s="19">
        <v>0</v>
      </c>
      <c r="R44" s="19">
        <v>0</v>
      </c>
      <c r="S44" s="19"/>
      <c r="T44" s="60">
        <f t="shared" si="0"/>
        <v>1759.1</v>
      </c>
      <c r="U44" s="61">
        <f>U45</f>
        <v>1759.1</v>
      </c>
      <c r="V44" s="61">
        <v>0</v>
      </c>
      <c r="W44" s="15">
        <v>5</v>
      </c>
      <c r="X44" s="14"/>
      <c r="Y44" s="1"/>
      <c r="Z44" s="1"/>
      <c r="AA44" s="1"/>
      <c r="AB44" s="1"/>
      <c r="AC44" s="1"/>
    </row>
    <row r="45" spans="1:29" ht="26.25" customHeight="1">
      <c r="A45" s="13"/>
      <c r="B45" s="66" t="s">
        <v>26</v>
      </c>
      <c r="C45" s="66"/>
      <c r="D45" s="66"/>
      <c r="E45" s="66"/>
      <c r="F45" s="66"/>
      <c r="G45" s="66"/>
      <c r="H45" s="66"/>
      <c r="I45" s="66"/>
      <c r="J45" s="25">
        <v>650</v>
      </c>
      <c r="K45" s="52">
        <v>1</v>
      </c>
      <c r="L45" s="52">
        <v>13</v>
      </c>
      <c r="M45" s="53" t="s">
        <v>66</v>
      </c>
      <c r="N45" s="25" t="s">
        <v>25</v>
      </c>
      <c r="O45" s="54">
        <v>710101</v>
      </c>
      <c r="P45" s="24">
        <v>1759.3</v>
      </c>
      <c r="Q45" s="19">
        <v>0</v>
      </c>
      <c r="R45" s="19">
        <v>0</v>
      </c>
      <c r="S45" s="19"/>
      <c r="T45" s="60">
        <f t="shared" si="0"/>
        <v>1759.1</v>
      </c>
      <c r="U45" s="61">
        <v>1759.1</v>
      </c>
      <c r="V45" s="61">
        <v>0</v>
      </c>
      <c r="W45" s="15">
        <v>5</v>
      </c>
      <c r="X45" s="14"/>
      <c r="Y45" s="1"/>
      <c r="Z45" s="1"/>
      <c r="AA45" s="1"/>
      <c r="AB45" s="1"/>
      <c r="AC45" s="1"/>
    </row>
    <row r="46" spans="1:29" ht="39" customHeight="1">
      <c r="A46" s="13"/>
      <c r="B46" s="28"/>
      <c r="C46" s="27"/>
      <c r="D46" s="27"/>
      <c r="E46" s="26"/>
      <c r="F46" s="26"/>
      <c r="G46" s="77" t="s">
        <v>103</v>
      </c>
      <c r="H46" s="68"/>
      <c r="I46" s="69"/>
      <c r="J46" s="25">
        <v>650</v>
      </c>
      <c r="K46" s="52">
        <v>1</v>
      </c>
      <c r="L46" s="52">
        <v>13</v>
      </c>
      <c r="M46" s="53" t="s">
        <v>65</v>
      </c>
      <c r="N46" s="25" t="s">
        <v>8</v>
      </c>
      <c r="O46" s="54">
        <v>710101</v>
      </c>
      <c r="P46" s="24">
        <v>105.5</v>
      </c>
      <c r="Q46" s="19">
        <v>0</v>
      </c>
      <c r="R46" s="19">
        <v>0</v>
      </c>
      <c r="S46" s="19"/>
      <c r="T46" s="60">
        <f t="shared" si="0"/>
        <v>130.4</v>
      </c>
      <c r="U46" s="61">
        <v>130.4</v>
      </c>
      <c r="V46" s="61">
        <v>0</v>
      </c>
      <c r="W46" s="15">
        <v>5</v>
      </c>
      <c r="X46" s="14"/>
      <c r="Y46" s="1"/>
      <c r="Z46" s="1"/>
      <c r="AA46" s="1"/>
      <c r="AB46" s="1"/>
      <c r="AC46" s="1"/>
    </row>
    <row r="47" spans="1:29" ht="26.25" customHeight="1">
      <c r="A47" s="13"/>
      <c r="B47" s="28"/>
      <c r="C47" s="27"/>
      <c r="D47" s="27"/>
      <c r="E47" s="26"/>
      <c r="F47" s="26"/>
      <c r="G47" s="26"/>
      <c r="H47" s="66" t="s">
        <v>28</v>
      </c>
      <c r="I47" s="66"/>
      <c r="J47" s="25">
        <v>650</v>
      </c>
      <c r="K47" s="52">
        <v>1</v>
      </c>
      <c r="L47" s="52">
        <v>13</v>
      </c>
      <c r="M47" s="53" t="s">
        <v>65</v>
      </c>
      <c r="N47" s="25" t="s">
        <v>27</v>
      </c>
      <c r="O47" s="54">
        <v>710101</v>
      </c>
      <c r="P47" s="24">
        <v>105.5</v>
      </c>
      <c r="Q47" s="19">
        <v>0</v>
      </c>
      <c r="R47" s="19">
        <v>0</v>
      </c>
      <c r="S47" s="19"/>
      <c r="T47" s="60">
        <f t="shared" si="0"/>
        <v>130.4</v>
      </c>
      <c r="U47" s="61">
        <v>130.4</v>
      </c>
      <c r="V47" s="61">
        <v>0</v>
      </c>
      <c r="W47" s="15">
        <v>5</v>
      </c>
      <c r="X47" s="14"/>
      <c r="Y47" s="1"/>
      <c r="Z47" s="1"/>
      <c r="AA47" s="1"/>
      <c r="AB47" s="1"/>
      <c r="AC47" s="1"/>
    </row>
    <row r="48" spans="1:29" ht="26.25" customHeight="1">
      <c r="A48" s="13"/>
      <c r="B48" s="66" t="s">
        <v>26</v>
      </c>
      <c r="C48" s="66"/>
      <c r="D48" s="66"/>
      <c r="E48" s="66"/>
      <c r="F48" s="66"/>
      <c r="G48" s="66"/>
      <c r="H48" s="66"/>
      <c r="I48" s="66"/>
      <c r="J48" s="25">
        <v>650</v>
      </c>
      <c r="K48" s="52">
        <v>1</v>
      </c>
      <c r="L48" s="52">
        <v>13</v>
      </c>
      <c r="M48" s="53" t="s">
        <v>65</v>
      </c>
      <c r="N48" s="25" t="s">
        <v>25</v>
      </c>
      <c r="O48" s="54">
        <v>710101</v>
      </c>
      <c r="P48" s="24">
        <v>105.5</v>
      </c>
      <c r="Q48" s="19">
        <v>0</v>
      </c>
      <c r="R48" s="19">
        <v>0</v>
      </c>
      <c r="S48" s="19"/>
      <c r="T48" s="60">
        <f t="shared" si="0"/>
        <v>130.4</v>
      </c>
      <c r="U48" s="61">
        <v>130.4</v>
      </c>
      <c r="V48" s="61">
        <v>0</v>
      </c>
      <c r="W48" s="15">
        <v>5</v>
      </c>
      <c r="X48" s="14"/>
      <c r="Y48" s="1"/>
      <c r="Z48" s="1"/>
      <c r="AA48" s="1"/>
      <c r="AB48" s="1"/>
      <c r="AC48" s="1"/>
    </row>
    <row r="49" spans="1:29" ht="23.25" customHeight="1">
      <c r="A49" s="13"/>
      <c r="B49" s="28"/>
      <c r="C49" s="76" t="s">
        <v>64</v>
      </c>
      <c r="D49" s="76"/>
      <c r="E49" s="76"/>
      <c r="F49" s="76"/>
      <c r="G49" s="76"/>
      <c r="H49" s="76"/>
      <c r="I49" s="76"/>
      <c r="J49" s="25">
        <v>650</v>
      </c>
      <c r="K49" s="52">
        <v>2</v>
      </c>
      <c r="L49" s="52" t="s">
        <v>8</v>
      </c>
      <c r="M49" s="53" t="s">
        <v>8</v>
      </c>
      <c r="N49" s="25" t="s">
        <v>8</v>
      </c>
      <c r="O49" s="54">
        <v>780106</v>
      </c>
      <c r="P49" s="24">
        <v>246.9</v>
      </c>
      <c r="Q49" s="19">
        <v>255200</v>
      </c>
      <c r="R49" s="19">
        <v>264200</v>
      </c>
      <c r="S49" s="19"/>
      <c r="T49" s="60">
        <f t="shared" si="0"/>
        <v>246.9</v>
      </c>
      <c r="U49" s="61">
        <v>0</v>
      </c>
      <c r="V49" s="61">
        <v>246.9</v>
      </c>
      <c r="W49" s="15">
        <v>5</v>
      </c>
      <c r="X49" s="14"/>
      <c r="Y49" s="1"/>
      <c r="Z49" s="1"/>
      <c r="AA49" s="1"/>
      <c r="AB49" s="1"/>
      <c r="AC49" s="1"/>
    </row>
    <row r="50" spans="1:29" ht="23.25" customHeight="1">
      <c r="A50" s="13"/>
      <c r="B50" s="66" t="s">
        <v>63</v>
      </c>
      <c r="C50" s="66"/>
      <c r="D50" s="66"/>
      <c r="E50" s="66"/>
      <c r="F50" s="66"/>
      <c r="G50" s="66"/>
      <c r="H50" s="66"/>
      <c r="I50" s="66"/>
      <c r="J50" s="25">
        <v>650</v>
      </c>
      <c r="K50" s="52">
        <v>2</v>
      </c>
      <c r="L50" s="52">
        <v>3</v>
      </c>
      <c r="M50" s="53" t="s">
        <v>8</v>
      </c>
      <c r="N50" s="25" t="s">
        <v>8</v>
      </c>
      <c r="O50" s="54">
        <v>780106</v>
      </c>
      <c r="P50" s="24">
        <v>246.9</v>
      </c>
      <c r="Q50" s="19">
        <v>255200</v>
      </c>
      <c r="R50" s="19">
        <v>264200</v>
      </c>
      <c r="S50" s="19"/>
      <c r="T50" s="60">
        <f t="shared" si="0"/>
        <v>246.9</v>
      </c>
      <c r="U50" s="61">
        <v>0</v>
      </c>
      <c r="V50" s="61">
        <v>246.9</v>
      </c>
      <c r="W50" s="15">
        <v>5</v>
      </c>
      <c r="X50" s="14"/>
      <c r="Y50" s="1"/>
      <c r="Z50" s="1"/>
      <c r="AA50" s="1"/>
      <c r="AB50" s="1"/>
      <c r="AC50" s="1"/>
    </row>
    <row r="51" spans="1:29" ht="23.25" customHeight="1">
      <c r="A51" s="13"/>
      <c r="B51" s="28"/>
      <c r="C51" s="27"/>
      <c r="D51" s="27"/>
      <c r="E51" s="70" t="s">
        <v>18</v>
      </c>
      <c r="F51" s="70"/>
      <c r="G51" s="70"/>
      <c r="H51" s="70"/>
      <c r="I51" s="70"/>
      <c r="J51" s="25">
        <v>650</v>
      </c>
      <c r="K51" s="52">
        <v>2</v>
      </c>
      <c r="L51" s="52">
        <v>3</v>
      </c>
      <c r="M51" s="53" t="s">
        <v>17</v>
      </c>
      <c r="N51" s="25" t="s">
        <v>8</v>
      </c>
      <c r="O51" s="54">
        <v>780106</v>
      </c>
      <c r="P51" s="24">
        <v>246.9</v>
      </c>
      <c r="Q51" s="19">
        <v>255200</v>
      </c>
      <c r="R51" s="19">
        <v>264200</v>
      </c>
      <c r="S51" s="19"/>
      <c r="T51" s="60">
        <f t="shared" si="0"/>
        <v>246.9</v>
      </c>
      <c r="U51" s="61">
        <v>0</v>
      </c>
      <c r="V51" s="61">
        <v>246.9</v>
      </c>
      <c r="W51" s="15">
        <v>5</v>
      </c>
      <c r="X51" s="14"/>
      <c r="Y51" s="1"/>
      <c r="Z51" s="1"/>
      <c r="AA51" s="1"/>
      <c r="AB51" s="1"/>
      <c r="AC51" s="1"/>
    </row>
    <row r="52" spans="1:29" ht="39" customHeight="1">
      <c r="A52" s="13"/>
      <c r="B52" s="28"/>
      <c r="C52" s="27"/>
      <c r="D52" s="27"/>
      <c r="E52" s="26"/>
      <c r="F52" s="26"/>
      <c r="G52" s="70" t="s">
        <v>62</v>
      </c>
      <c r="H52" s="70"/>
      <c r="I52" s="70"/>
      <c r="J52" s="25">
        <v>650</v>
      </c>
      <c r="K52" s="52">
        <v>2</v>
      </c>
      <c r="L52" s="52">
        <v>3</v>
      </c>
      <c r="M52" s="53" t="s">
        <v>61</v>
      </c>
      <c r="N52" s="25" t="s">
        <v>8</v>
      </c>
      <c r="O52" s="54">
        <v>780106</v>
      </c>
      <c r="P52" s="24">
        <v>246.9</v>
      </c>
      <c r="Q52" s="19">
        <v>255200</v>
      </c>
      <c r="R52" s="19">
        <v>264200</v>
      </c>
      <c r="S52" s="19"/>
      <c r="T52" s="60">
        <f t="shared" si="0"/>
        <v>246.9</v>
      </c>
      <c r="U52" s="61">
        <v>0</v>
      </c>
      <c r="V52" s="61">
        <v>246.9</v>
      </c>
      <c r="W52" s="15">
        <v>5</v>
      </c>
      <c r="X52" s="14"/>
      <c r="Y52" s="1"/>
      <c r="Z52" s="1"/>
      <c r="AA52" s="1"/>
      <c r="AB52" s="1"/>
      <c r="AC52" s="1"/>
    </row>
    <row r="53" spans="1:29" ht="39" customHeight="1">
      <c r="A53" s="13"/>
      <c r="B53" s="28"/>
      <c r="C53" s="27"/>
      <c r="D53" s="27"/>
      <c r="E53" s="26"/>
      <c r="F53" s="26"/>
      <c r="G53" s="26"/>
      <c r="H53" s="66" t="s">
        <v>24</v>
      </c>
      <c r="I53" s="66"/>
      <c r="J53" s="25">
        <v>650</v>
      </c>
      <c r="K53" s="52">
        <v>2</v>
      </c>
      <c r="L53" s="52">
        <v>3</v>
      </c>
      <c r="M53" s="53" t="s">
        <v>61</v>
      </c>
      <c r="N53" s="25" t="s">
        <v>23</v>
      </c>
      <c r="O53" s="54">
        <v>780106</v>
      </c>
      <c r="P53" s="24">
        <v>235.4</v>
      </c>
      <c r="Q53" s="19">
        <v>244400</v>
      </c>
      <c r="R53" s="19">
        <v>250200</v>
      </c>
      <c r="S53" s="19"/>
      <c r="T53" s="60">
        <f t="shared" si="0"/>
        <v>235.4</v>
      </c>
      <c r="U53" s="61">
        <v>0</v>
      </c>
      <c r="V53" s="61">
        <v>235.4</v>
      </c>
      <c r="W53" s="15">
        <v>5</v>
      </c>
      <c r="X53" s="14"/>
      <c r="Y53" s="1"/>
      <c r="Z53" s="1"/>
      <c r="AA53" s="1"/>
      <c r="AB53" s="1"/>
      <c r="AC53" s="1"/>
    </row>
    <row r="54" spans="1:29" ht="23.25" customHeight="1">
      <c r="A54" s="13"/>
      <c r="B54" s="66" t="s">
        <v>22</v>
      </c>
      <c r="C54" s="66"/>
      <c r="D54" s="66"/>
      <c r="E54" s="66"/>
      <c r="F54" s="66"/>
      <c r="G54" s="66"/>
      <c r="H54" s="66"/>
      <c r="I54" s="66"/>
      <c r="J54" s="25">
        <v>650</v>
      </c>
      <c r="K54" s="52">
        <v>2</v>
      </c>
      <c r="L54" s="52">
        <v>3</v>
      </c>
      <c r="M54" s="53" t="s">
        <v>61</v>
      </c>
      <c r="N54" s="25" t="s">
        <v>21</v>
      </c>
      <c r="O54" s="54">
        <v>780106</v>
      </c>
      <c r="P54" s="24">
        <v>235.4</v>
      </c>
      <c r="Q54" s="19">
        <v>244400</v>
      </c>
      <c r="R54" s="19">
        <v>250200</v>
      </c>
      <c r="S54" s="19"/>
      <c r="T54" s="60">
        <f t="shared" si="0"/>
        <v>235.4</v>
      </c>
      <c r="U54" s="61">
        <v>0</v>
      </c>
      <c r="V54" s="61">
        <v>235.4</v>
      </c>
      <c r="W54" s="15">
        <v>5</v>
      </c>
      <c r="X54" s="14"/>
      <c r="Y54" s="1"/>
      <c r="Z54" s="1"/>
      <c r="AA54" s="1"/>
      <c r="AB54" s="1"/>
      <c r="AC54" s="1"/>
    </row>
    <row r="55" spans="1:29" ht="26.25" customHeight="1">
      <c r="A55" s="13"/>
      <c r="B55" s="28"/>
      <c r="C55" s="27"/>
      <c r="D55" s="27"/>
      <c r="E55" s="26"/>
      <c r="F55" s="26"/>
      <c r="G55" s="26"/>
      <c r="H55" s="66" t="s">
        <v>28</v>
      </c>
      <c r="I55" s="66"/>
      <c r="J55" s="25">
        <v>650</v>
      </c>
      <c r="K55" s="52">
        <v>2</v>
      </c>
      <c r="L55" s="52">
        <v>3</v>
      </c>
      <c r="M55" s="53" t="s">
        <v>61</v>
      </c>
      <c r="N55" s="25" t="s">
        <v>27</v>
      </c>
      <c r="O55" s="54">
        <v>780106</v>
      </c>
      <c r="P55" s="24">
        <v>11.5</v>
      </c>
      <c r="Q55" s="19">
        <v>10800</v>
      </c>
      <c r="R55" s="19">
        <v>14000</v>
      </c>
      <c r="S55" s="19"/>
      <c r="T55" s="60">
        <f t="shared" si="0"/>
        <v>11.5</v>
      </c>
      <c r="U55" s="61">
        <v>0</v>
      </c>
      <c r="V55" s="61">
        <v>11.5</v>
      </c>
      <c r="W55" s="15">
        <v>5</v>
      </c>
      <c r="X55" s="14"/>
      <c r="Y55" s="1"/>
      <c r="Z55" s="1"/>
      <c r="AA55" s="1"/>
      <c r="AB55" s="1"/>
      <c r="AC55" s="1"/>
    </row>
    <row r="56" spans="1:29" ht="26.25" customHeight="1">
      <c r="A56" s="13"/>
      <c r="B56" s="66" t="s">
        <v>26</v>
      </c>
      <c r="C56" s="66"/>
      <c r="D56" s="66"/>
      <c r="E56" s="66"/>
      <c r="F56" s="66"/>
      <c r="G56" s="66"/>
      <c r="H56" s="66"/>
      <c r="I56" s="66"/>
      <c r="J56" s="25">
        <v>650</v>
      </c>
      <c r="K56" s="52">
        <v>2</v>
      </c>
      <c r="L56" s="52">
        <v>3</v>
      </c>
      <c r="M56" s="53" t="s">
        <v>61</v>
      </c>
      <c r="N56" s="25" t="s">
        <v>25</v>
      </c>
      <c r="O56" s="54">
        <v>780106</v>
      </c>
      <c r="P56" s="24">
        <v>11.5</v>
      </c>
      <c r="Q56" s="19">
        <v>10800</v>
      </c>
      <c r="R56" s="19">
        <v>14000</v>
      </c>
      <c r="S56" s="19"/>
      <c r="T56" s="60">
        <f t="shared" si="0"/>
        <v>11.5</v>
      </c>
      <c r="U56" s="61">
        <v>0</v>
      </c>
      <c r="V56" s="61">
        <v>11.5</v>
      </c>
      <c r="W56" s="15">
        <v>5</v>
      </c>
      <c r="X56" s="14"/>
      <c r="Y56" s="1"/>
      <c r="Z56" s="1"/>
      <c r="AA56" s="1"/>
      <c r="AB56" s="1"/>
      <c r="AC56" s="1"/>
    </row>
    <row r="57" spans="1:29" ht="23.25" customHeight="1">
      <c r="A57" s="13"/>
      <c r="B57" s="28"/>
      <c r="C57" s="76" t="s">
        <v>60</v>
      </c>
      <c r="D57" s="76"/>
      <c r="E57" s="76"/>
      <c r="F57" s="76"/>
      <c r="G57" s="76"/>
      <c r="H57" s="76"/>
      <c r="I57" s="76"/>
      <c r="J57" s="25">
        <v>650</v>
      </c>
      <c r="K57" s="52">
        <v>3</v>
      </c>
      <c r="L57" s="52" t="s">
        <v>8</v>
      </c>
      <c r="M57" s="53" t="s">
        <v>8</v>
      </c>
      <c r="N57" s="25" t="s">
        <v>8</v>
      </c>
      <c r="O57" s="54">
        <v>711601</v>
      </c>
      <c r="P57" s="24">
        <v>275</v>
      </c>
      <c r="Q57" s="19">
        <v>276808.17</v>
      </c>
      <c r="R57" s="19">
        <v>276580.17</v>
      </c>
      <c r="S57" s="19"/>
      <c r="T57" s="60">
        <f t="shared" si="0"/>
        <v>275.10000000000002</v>
      </c>
      <c r="U57" s="61">
        <v>193.5</v>
      </c>
      <c r="V57" s="61">
        <v>81.599999999999994</v>
      </c>
      <c r="W57" s="15">
        <v>5</v>
      </c>
      <c r="X57" s="14"/>
      <c r="Y57" s="1"/>
      <c r="Z57" s="1"/>
      <c r="AA57" s="1"/>
      <c r="AB57" s="1"/>
      <c r="AC57" s="1"/>
    </row>
    <row r="58" spans="1:29" ht="23.25" customHeight="1">
      <c r="A58" s="13"/>
      <c r="B58" s="66" t="s">
        <v>59</v>
      </c>
      <c r="C58" s="66"/>
      <c r="D58" s="66"/>
      <c r="E58" s="66"/>
      <c r="F58" s="66"/>
      <c r="G58" s="66"/>
      <c r="H58" s="66"/>
      <c r="I58" s="66"/>
      <c r="J58" s="25">
        <v>650</v>
      </c>
      <c r="K58" s="52">
        <v>3</v>
      </c>
      <c r="L58" s="52">
        <v>4</v>
      </c>
      <c r="M58" s="53" t="s">
        <v>8</v>
      </c>
      <c r="N58" s="25" t="s">
        <v>8</v>
      </c>
      <c r="O58" s="54">
        <v>780102</v>
      </c>
      <c r="P58" s="24">
        <v>81.599999999999994</v>
      </c>
      <c r="Q58" s="19">
        <v>81587.649999999994</v>
      </c>
      <c r="R58" s="19">
        <v>81587.649999999994</v>
      </c>
      <c r="S58" s="19"/>
      <c r="T58" s="60">
        <f t="shared" si="0"/>
        <v>81.599999999999994</v>
      </c>
      <c r="U58" s="61">
        <v>0</v>
      </c>
      <c r="V58" s="61">
        <v>81.599999999999994</v>
      </c>
      <c r="W58" s="15">
        <v>5</v>
      </c>
      <c r="X58" s="14"/>
      <c r="Y58" s="1"/>
      <c r="Z58" s="1"/>
      <c r="AA58" s="1"/>
      <c r="AB58" s="1"/>
      <c r="AC58" s="1"/>
    </row>
    <row r="59" spans="1:29" ht="23.25" customHeight="1">
      <c r="A59" s="13"/>
      <c r="B59" s="28"/>
      <c r="C59" s="27"/>
      <c r="D59" s="27"/>
      <c r="E59" s="70" t="s">
        <v>18</v>
      </c>
      <c r="F59" s="70"/>
      <c r="G59" s="70"/>
      <c r="H59" s="70"/>
      <c r="I59" s="70"/>
      <c r="J59" s="25">
        <v>650</v>
      </c>
      <c r="K59" s="52">
        <v>3</v>
      </c>
      <c r="L59" s="52">
        <v>4</v>
      </c>
      <c r="M59" s="53" t="s">
        <v>17</v>
      </c>
      <c r="N59" s="25" t="s">
        <v>8</v>
      </c>
      <c r="O59" s="54">
        <v>780102</v>
      </c>
      <c r="P59" s="24">
        <v>81.599999999999994</v>
      </c>
      <c r="Q59" s="19">
        <v>81587.649999999994</v>
      </c>
      <c r="R59" s="19">
        <v>81587.649999999994</v>
      </c>
      <c r="S59" s="19"/>
      <c r="T59" s="60">
        <f t="shared" si="0"/>
        <v>81.599999999999994</v>
      </c>
      <c r="U59" s="61">
        <v>0</v>
      </c>
      <c r="V59" s="61">
        <v>81.599999999999994</v>
      </c>
      <c r="W59" s="15">
        <v>5</v>
      </c>
      <c r="X59" s="14"/>
      <c r="Y59" s="1"/>
      <c r="Z59" s="1"/>
      <c r="AA59" s="1"/>
      <c r="AB59" s="1"/>
      <c r="AC59" s="1"/>
    </row>
    <row r="60" spans="1:29" ht="39" customHeight="1">
      <c r="A60" s="13"/>
      <c r="B60" s="28"/>
      <c r="C60" s="27"/>
      <c r="D60" s="27"/>
      <c r="E60" s="26"/>
      <c r="F60" s="26"/>
      <c r="G60" s="70" t="s">
        <v>58</v>
      </c>
      <c r="H60" s="70"/>
      <c r="I60" s="70"/>
      <c r="J60" s="25">
        <v>650</v>
      </c>
      <c r="K60" s="52">
        <v>3</v>
      </c>
      <c r="L60" s="52">
        <v>4</v>
      </c>
      <c r="M60" s="53" t="s">
        <v>57</v>
      </c>
      <c r="N60" s="25" t="s">
        <v>8</v>
      </c>
      <c r="O60" s="54">
        <v>780102</v>
      </c>
      <c r="P60" s="24">
        <v>81.599999999999994</v>
      </c>
      <c r="Q60" s="19">
        <v>81587.649999999994</v>
      </c>
      <c r="R60" s="19">
        <v>81587.649999999994</v>
      </c>
      <c r="S60" s="19"/>
      <c r="T60" s="60">
        <f t="shared" si="0"/>
        <v>81.599999999999994</v>
      </c>
      <c r="U60" s="61">
        <v>0</v>
      </c>
      <c r="V60" s="61">
        <v>81.599999999999994</v>
      </c>
      <c r="W60" s="15">
        <v>5</v>
      </c>
      <c r="X60" s="14"/>
      <c r="Y60" s="1"/>
      <c r="Z60" s="1"/>
      <c r="AA60" s="1"/>
      <c r="AB60" s="1"/>
      <c r="AC60" s="1"/>
    </row>
    <row r="61" spans="1:29" ht="39" customHeight="1">
      <c r="A61" s="13"/>
      <c r="B61" s="28"/>
      <c r="C61" s="27"/>
      <c r="D61" s="27"/>
      <c r="E61" s="26"/>
      <c r="F61" s="26"/>
      <c r="G61" s="26"/>
      <c r="H61" s="66" t="s">
        <v>24</v>
      </c>
      <c r="I61" s="66"/>
      <c r="J61" s="25">
        <v>650</v>
      </c>
      <c r="K61" s="52">
        <v>3</v>
      </c>
      <c r="L61" s="52">
        <v>4</v>
      </c>
      <c r="M61" s="53" t="s">
        <v>57</v>
      </c>
      <c r="N61" s="25" t="s">
        <v>23</v>
      </c>
      <c r="O61" s="54">
        <v>780102</v>
      </c>
      <c r="P61" s="24">
        <v>71.599999999999994</v>
      </c>
      <c r="Q61" s="19">
        <v>71587.649999999994</v>
      </c>
      <c r="R61" s="19">
        <v>71587.649999999994</v>
      </c>
      <c r="S61" s="19"/>
      <c r="T61" s="60">
        <f t="shared" si="0"/>
        <v>71.599999999999994</v>
      </c>
      <c r="U61" s="61">
        <v>0</v>
      </c>
      <c r="V61" s="61">
        <v>71.599999999999994</v>
      </c>
      <c r="W61" s="15">
        <v>5</v>
      </c>
      <c r="X61" s="14"/>
      <c r="Y61" s="1"/>
      <c r="Z61" s="1"/>
      <c r="AA61" s="1"/>
      <c r="AB61" s="1"/>
      <c r="AC61" s="1"/>
    </row>
    <row r="62" spans="1:29" ht="23.25" customHeight="1">
      <c r="A62" s="13"/>
      <c r="B62" s="66" t="s">
        <v>22</v>
      </c>
      <c r="C62" s="66"/>
      <c r="D62" s="66"/>
      <c r="E62" s="66"/>
      <c r="F62" s="66"/>
      <c r="G62" s="66"/>
      <c r="H62" s="66"/>
      <c r="I62" s="66"/>
      <c r="J62" s="25">
        <v>650</v>
      </c>
      <c r="K62" s="52">
        <v>3</v>
      </c>
      <c r="L62" s="52">
        <v>4</v>
      </c>
      <c r="M62" s="53" t="s">
        <v>57</v>
      </c>
      <c r="N62" s="25" t="s">
        <v>21</v>
      </c>
      <c r="O62" s="54">
        <v>780102</v>
      </c>
      <c r="P62" s="24">
        <v>71.599999999999994</v>
      </c>
      <c r="Q62" s="19">
        <v>71587.649999999994</v>
      </c>
      <c r="R62" s="19">
        <v>71587.649999999994</v>
      </c>
      <c r="S62" s="19"/>
      <c r="T62" s="60">
        <f t="shared" si="0"/>
        <v>71.599999999999994</v>
      </c>
      <c r="U62" s="61">
        <v>0</v>
      </c>
      <c r="V62" s="61">
        <v>71.599999999999994</v>
      </c>
      <c r="W62" s="15">
        <v>5</v>
      </c>
      <c r="X62" s="14"/>
      <c r="Y62" s="1"/>
      <c r="Z62" s="1"/>
      <c r="AA62" s="1"/>
      <c r="AB62" s="1"/>
      <c r="AC62" s="1"/>
    </row>
    <row r="63" spans="1:29" ht="26.25" customHeight="1">
      <c r="A63" s="13"/>
      <c r="B63" s="28"/>
      <c r="C63" s="27"/>
      <c r="D63" s="27"/>
      <c r="E63" s="26"/>
      <c r="F63" s="26"/>
      <c r="G63" s="26"/>
      <c r="H63" s="66" t="s">
        <v>28</v>
      </c>
      <c r="I63" s="66"/>
      <c r="J63" s="25">
        <v>650</v>
      </c>
      <c r="K63" s="52">
        <v>3</v>
      </c>
      <c r="L63" s="52">
        <v>4</v>
      </c>
      <c r="M63" s="53" t="s">
        <v>57</v>
      </c>
      <c r="N63" s="25" t="s">
        <v>27</v>
      </c>
      <c r="O63" s="54">
        <v>780102</v>
      </c>
      <c r="P63" s="24">
        <v>10</v>
      </c>
      <c r="Q63" s="19">
        <v>10000</v>
      </c>
      <c r="R63" s="19">
        <v>10000</v>
      </c>
      <c r="S63" s="19"/>
      <c r="T63" s="60">
        <f t="shared" si="0"/>
        <v>10</v>
      </c>
      <c r="U63" s="61">
        <v>0</v>
      </c>
      <c r="V63" s="61">
        <v>10</v>
      </c>
      <c r="W63" s="15">
        <v>5</v>
      </c>
      <c r="X63" s="14"/>
      <c r="Y63" s="1"/>
      <c r="Z63" s="1"/>
      <c r="AA63" s="1"/>
      <c r="AB63" s="1"/>
      <c r="AC63" s="1"/>
    </row>
    <row r="64" spans="1:29" ht="26.25" customHeight="1">
      <c r="A64" s="13"/>
      <c r="B64" s="66" t="s">
        <v>26</v>
      </c>
      <c r="C64" s="66"/>
      <c r="D64" s="66"/>
      <c r="E64" s="66"/>
      <c r="F64" s="66"/>
      <c r="G64" s="66"/>
      <c r="H64" s="66"/>
      <c r="I64" s="66"/>
      <c r="J64" s="25">
        <v>650</v>
      </c>
      <c r="K64" s="52">
        <v>3</v>
      </c>
      <c r="L64" s="52">
        <v>4</v>
      </c>
      <c r="M64" s="53" t="s">
        <v>57</v>
      </c>
      <c r="N64" s="25" t="s">
        <v>25</v>
      </c>
      <c r="O64" s="54">
        <v>780102</v>
      </c>
      <c r="P64" s="24">
        <v>10</v>
      </c>
      <c r="Q64" s="19">
        <v>10000</v>
      </c>
      <c r="R64" s="19">
        <v>10000</v>
      </c>
      <c r="S64" s="19"/>
      <c r="T64" s="60">
        <f t="shared" si="0"/>
        <v>10</v>
      </c>
      <c r="U64" s="61">
        <v>0</v>
      </c>
      <c r="V64" s="61">
        <v>10</v>
      </c>
      <c r="W64" s="15">
        <v>5</v>
      </c>
      <c r="X64" s="14"/>
      <c r="Y64" s="1"/>
      <c r="Z64" s="1"/>
      <c r="AA64" s="1"/>
      <c r="AB64" s="1"/>
      <c r="AC64" s="1"/>
    </row>
    <row r="65" spans="1:29" ht="26.25" customHeight="1">
      <c r="A65" s="13"/>
      <c r="B65" s="66" t="s">
        <v>56</v>
      </c>
      <c r="C65" s="66"/>
      <c r="D65" s="66"/>
      <c r="E65" s="66"/>
      <c r="F65" s="66"/>
      <c r="G65" s="66"/>
      <c r="H65" s="66"/>
      <c r="I65" s="66"/>
      <c r="J65" s="25">
        <v>650</v>
      </c>
      <c r="K65" s="52">
        <v>3</v>
      </c>
      <c r="L65" s="52">
        <v>10</v>
      </c>
      <c r="M65" s="53" t="s">
        <v>8</v>
      </c>
      <c r="N65" s="25" t="s">
        <v>8</v>
      </c>
      <c r="O65" s="54">
        <v>710134</v>
      </c>
      <c r="P65" s="24">
        <v>142.69999999999999</v>
      </c>
      <c r="Q65" s="19">
        <v>142724.51999999999</v>
      </c>
      <c r="R65" s="19">
        <v>142724.51999999999</v>
      </c>
      <c r="S65" s="19"/>
      <c r="T65" s="60">
        <f t="shared" si="0"/>
        <v>142.69999999999999</v>
      </c>
      <c r="U65" s="61">
        <v>142.69999999999999</v>
      </c>
      <c r="V65" s="61">
        <v>0</v>
      </c>
      <c r="W65" s="15">
        <v>5</v>
      </c>
      <c r="X65" s="14"/>
      <c r="Y65" s="1"/>
      <c r="Z65" s="1"/>
      <c r="AA65" s="1"/>
      <c r="AB65" s="1"/>
      <c r="AC65" s="1"/>
    </row>
    <row r="66" spans="1:29" ht="51.75" customHeight="1">
      <c r="A66" s="13"/>
      <c r="B66" s="28"/>
      <c r="C66" s="27"/>
      <c r="D66" s="27"/>
      <c r="E66" s="26"/>
      <c r="F66" s="26"/>
      <c r="G66" s="71" t="s">
        <v>105</v>
      </c>
      <c r="H66" s="72"/>
      <c r="I66" s="73"/>
      <c r="J66" s="25">
        <v>650</v>
      </c>
      <c r="K66" s="52">
        <v>3</v>
      </c>
      <c r="L66" s="52">
        <v>10</v>
      </c>
      <c r="M66" s="53" t="s">
        <v>55</v>
      </c>
      <c r="N66" s="25" t="s">
        <v>8</v>
      </c>
      <c r="O66" s="54">
        <v>710134</v>
      </c>
      <c r="P66" s="24">
        <v>142.69999999999999</v>
      </c>
      <c r="Q66" s="19">
        <v>142724.51999999999</v>
      </c>
      <c r="R66" s="19">
        <v>142724.51999999999</v>
      </c>
      <c r="S66" s="19"/>
      <c r="T66" s="60">
        <f t="shared" si="0"/>
        <v>142.69999999999999</v>
      </c>
      <c r="U66" s="61">
        <v>142.69999999999999</v>
      </c>
      <c r="V66" s="61">
        <v>0</v>
      </c>
      <c r="W66" s="15">
        <v>5</v>
      </c>
      <c r="X66" s="14"/>
      <c r="Y66" s="1"/>
      <c r="Z66" s="1"/>
      <c r="AA66" s="1"/>
      <c r="AB66" s="1"/>
      <c r="AC66" s="1"/>
    </row>
    <row r="67" spans="1:29" ht="26.25" customHeight="1">
      <c r="A67" s="13"/>
      <c r="B67" s="28"/>
      <c r="C67" s="27"/>
      <c r="D67" s="27"/>
      <c r="E67" s="26"/>
      <c r="F67" s="26"/>
      <c r="G67" s="26"/>
      <c r="H67" s="66" t="s">
        <v>28</v>
      </c>
      <c r="I67" s="66"/>
      <c r="J67" s="25">
        <v>650</v>
      </c>
      <c r="K67" s="52">
        <v>3</v>
      </c>
      <c r="L67" s="52">
        <v>10</v>
      </c>
      <c r="M67" s="53" t="s">
        <v>55</v>
      </c>
      <c r="N67" s="25" t="s">
        <v>27</v>
      </c>
      <c r="O67" s="54">
        <v>710134</v>
      </c>
      <c r="P67" s="24">
        <v>142.69999999999999</v>
      </c>
      <c r="Q67" s="19">
        <v>142724.51999999999</v>
      </c>
      <c r="R67" s="19">
        <v>142724.51999999999</v>
      </c>
      <c r="S67" s="19"/>
      <c r="T67" s="60">
        <f t="shared" si="0"/>
        <v>142.69999999999999</v>
      </c>
      <c r="U67" s="61">
        <v>142.69999999999999</v>
      </c>
      <c r="V67" s="61">
        <v>0</v>
      </c>
      <c r="W67" s="15">
        <v>5</v>
      </c>
      <c r="X67" s="14"/>
      <c r="Y67" s="1"/>
      <c r="Z67" s="1"/>
      <c r="AA67" s="1"/>
      <c r="AB67" s="1"/>
      <c r="AC67" s="1"/>
    </row>
    <row r="68" spans="1:29" ht="26.25" customHeight="1">
      <c r="A68" s="13"/>
      <c r="B68" s="66" t="s">
        <v>26</v>
      </c>
      <c r="C68" s="66"/>
      <c r="D68" s="66"/>
      <c r="E68" s="66"/>
      <c r="F68" s="66"/>
      <c r="G68" s="66"/>
      <c r="H68" s="66"/>
      <c r="I68" s="66"/>
      <c r="J68" s="25">
        <v>650</v>
      </c>
      <c r="K68" s="52">
        <v>3</v>
      </c>
      <c r="L68" s="52">
        <v>10</v>
      </c>
      <c r="M68" s="53" t="s">
        <v>55</v>
      </c>
      <c r="N68" s="25" t="s">
        <v>25</v>
      </c>
      <c r="O68" s="54">
        <v>710134</v>
      </c>
      <c r="P68" s="24">
        <v>142.69999999999999</v>
      </c>
      <c r="Q68" s="19">
        <v>142724.51999999999</v>
      </c>
      <c r="R68" s="19">
        <v>142724.51999999999</v>
      </c>
      <c r="S68" s="19"/>
      <c r="T68" s="60">
        <f t="shared" si="0"/>
        <v>142.69999999999999</v>
      </c>
      <c r="U68" s="61">
        <v>142.69999999999999</v>
      </c>
      <c r="V68" s="61">
        <v>0</v>
      </c>
      <c r="W68" s="15">
        <v>5</v>
      </c>
      <c r="X68" s="14"/>
      <c r="Y68" s="1"/>
      <c r="Z68" s="1"/>
      <c r="AA68" s="1"/>
      <c r="AB68" s="1"/>
      <c r="AC68" s="1"/>
    </row>
    <row r="69" spans="1:29" ht="26.25" customHeight="1">
      <c r="A69" s="13"/>
      <c r="B69" s="66" t="s">
        <v>54</v>
      </c>
      <c r="C69" s="66"/>
      <c r="D69" s="66"/>
      <c r="E69" s="66"/>
      <c r="F69" s="66"/>
      <c r="G69" s="66"/>
      <c r="H69" s="66"/>
      <c r="I69" s="66"/>
      <c r="J69" s="25">
        <v>650</v>
      </c>
      <c r="K69" s="52">
        <v>3</v>
      </c>
      <c r="L69" s="52">
        <v>14</v>
      </c>
      <c r="M69" s="53" t="s">
        <v>8</v>
      </c>
      <c r="N69" s="25" t="s">
        <v>8</v>
      </c>
      <c r="O69" s="54">
        <v>711601</v>
      </c>
      <c r="P69" s="24">
        <v>50.7</v>
      </c>
      <c r="Q69" s="19">
        <v>52496</v>
      </c>
      <c r="R69" s="19">
        <v>52268</v>
      </c>
      <c r="S69" s="19"/>
      <c r="T69" s="60">
        <f t="shared" si="0"/>
        <v>50.8</v>
      </c>
      <c r="U69" s="61">
        <v>50.8</v>
      </c>
      <c r="V69" s="61">
        <v>0</v>
      </c>
      <c r="W69" s="15">
        <v>5</v>
      </c>
      <c r="X69" s="14"/>
      <c r="Y69" s="1"/>
      <c r="Z69" s="1"/>
      <c r="AA69" s="1"/>
      <c r="AB69" s="1"/>
      <c r="AC69" s="1"/>
    </row>
    <row r="70" spans="1:29" ht="37.5" customHeight="1">
      <c r="A70" s="13"/>
      <c r="B70" s="28"/>
      <c r="C70" s="27"/>
      <c r="D70" s="27"/>
      <c r="E70" s="26"/>
      <c r="F70" s="26"/>
      <c r="G70" s="71" t="s">
        <v>104</v>
      </c>
      <c r="H70" s="72"/>
      <c r="I70" s="73"/>
      <c r="J70" s="25">
        <v>650</v>
      </c>
      <c r="K70" s="52">
        <v>3</v>
      </c>
      <c r="L70" s="52">
        <v>14</v>
      </c>
      <c r="M70" s="53" t="s">
        <v>53</v>
      </c>
      <c r="N70" s="25" t="s">
        <v>8</v>
      </c>
      <c r="O70" s="54">
        <v>710101</v>
      </c>
      <c r="P70" s="24">
        <v>5</v>
      </c>
      <c r="Q70" s="19">
        <v>5000</v>
      </c>
      <c r="R70" s="19">
        <v>5000</v>
      </c>
      <c r="S70" s="19"/>
      <c r="T70" s="60">
        <f t="shared" si="0"/>
        <v>5</v>
      </c>
      <c r="U70" s="61">
        <v>5</v>
      </c>
      <c r="V70" s="61">
        <v>0</v>
      </c>
      <c r="W70" s="15">
        <v>5</v>
      </c>
      <c r="X70" s="14"/>
      <c r="Y70" s="1"/>
      <c r="Z70" s="1"/>
      <c r="AA70" s="1"/>
      <c r="AB70" s="1"/>
      <c r="AC70" s="1"/>
    </row>
    <row r="71" spans="1:29" ht="26.25" customHeight="1">
      <c r="A71" s="13"/>
      <c r="B71" s="28"/>
      <c r="C71" s="27"/>
      <c r="D71" s="27"/>
      <c r="E71" s="26"/>
      <c r="F71" s="26"/>
      <c r="G71" s="26"/>
      <c r="H71" s="66" t="s">
        <v>28</v>
      </c>
      <c r="I71" s="66"/>
      <c r="J71" s="25">
        <v>650</v>
      </c>
      <c r="K71" s="52">
        <v>3</v>
      </c>
      <c r="L71" s="52">
        <v>14</v>
      </c>
      <c r="M71" s="53" t="s">
        <v>53</v>
      </c>
      <c r="N71" s="25" t="s">
        <v>27</v>
      </c>
      <c r="O71" s="54">
        <v>710101</v>
      </c>
      <c r="P71" s="24">
        <v>5</v>
      </c>
      <c r="Q71" s="19">
        <v>5000</v>
      </c>
      <c r="R71" s="19">
        <v>5000</v>
      </c>
      <c r="S71" s="19"/>
      <c r="T71" s="60">
        <f t="shared" si="0"/>
        <v>5</v>
      </c>
      <c r="U71" s="61">
        <v>5</v>
      </c>
      <c r="V71" s="61">
        <v>0</v>
      </c>
      <c r="W71" s="15">
        <v>5</v>
      </c>
      <c r="X71" s="14"/>
      <c r="Y71" s="1"/>
      <c r="Z71" s="1"/>
      <c r="AA71" s="1"/>
      <c r="AB71" s="1"/>
      <c r="AC71" s="1"/>
    </row>
    <row r="72" spans="1:29" ht="26.25" customHeight="1">
      <c r="A72" s="13"/>
      <c r="B72" s="66" t="s">
        <v>26</v>
      </c>
      <c r="C72" s="66"/>
      <c r="D72" s="66"/>
      <c r="E72" s="66"/>
      <c r="F72" s="66"/>
      <c r="G72" s="66"/>
      <c r="H72" s="66"/>
      <c r="I72" s="66"/>
      <c r="J72" s="25">
        <v>650</v>
      </c>
      <c r="K72" s="52">
        <v>3</v>
      </c>
      <c r="L72" s="52">
        <v>14</v>
      </c>
      <c r="M72" s="53" t="s">
        <v>53</v>
      </c>
      <c r="N72" s="25" t="s">
        <v>25</v>
      </c>
      <c r="O72" s="54">
        <v>710101</v>
      </c>
      <c r="P72" s="24">
        <v>5</v>
      </c>
      <c r="Q72" s="19">
        <v>5000</v>
      </c>
      <c r="R72" s="19">
        <v>5000</v>
      </c>
      <c r="S72" s="19"/>
      <c r="T72" s="60">
        <f t="shared" ref="T72:T126" si="1">U72+V72</f>
        <v>5</v>
      </c>
      <c r="U72" s="61">
        <v>5</v>
      </c>
      <c r="V72" s="61">
        <v>0</v>
      </c>
      <c r="W72" s="15">
        <v>5</v>
      </c>
      <c r="X72" s="14"/>
      <c r="Y72" s="1"/>
      <c r="Z72" s="1"/>
      <c r="AA72" s="1"/>
      <c r="AB72" s="1"/>
      <c r="AC72" s="1"/>
    </row>
    <row r="73" spans="1:29" ht="39" customHeight="1">
      <c r="A73" s="13"/>
      <c r="B73" s="28"/>
      <c r="C73" s="27"/>
      <c r="D73" s="27"/>
      <c r="E73" s="26"/>
      <c r="F73" s="26"/>
      <c r="G73" s="71" t="s">
        <v>104</v>
      </c>
      <c r="H73" s="72"/>
      <c r="I73" s="73"/>
      <c r="J73" s="25">
        <v>650</v>
      </c>
      <c r="K73" s="52">
        <v>3</v>
      </c>
      <c r="L73" s="52">
        <v>14</v>
      </c>
      <c r="M73" s="53" t="s">
        <v>52</v>
      </c>
      <c r="N73" s="25" t="s">
        <v>8</v>
      </c>
      <c r="O73" s="54">
        <v>771601</v>
      </c>
      <c r="P73" s="24">
        <v>22.9</v>
      </c>
      <c r="Q73" s="19">
        <v>23748</v>
      </c>
      <c r="R73" s="19">
        <v>23634</v>
      </c>
      <c r="S73" s="19"/>
      <c r="T73" s="60">
        <f t="shared" si="1"/>
        <v>22.9</v>
      </c>
      <c r="U73" s="61">
        <v>22.9</v>
      </c>
      <c r="V73" s="61">
        <v>0</v>
      </c>
      <c r="W73" s="15">
        <v>5</v>
      </c>
      <c r="X73" s="14"/>
      <c r="Y73" s="1"/>
      <c r="Z73" s="1"/>
      <c r="AA73" s="1"/>
      <c r="AB73" s="1"/>
      <c r="AC73" s="1"/>
    </row>
    <row r="74" spans="1:29" ht="46.5" customHeight="1">
      <c r="A74" s="13"/>
      <c r="B74" s="28"/>
      <c r="C74" s="27"/>
      <c r="D74" s="27"/>
      <c r="E74" s="26"/>
      <c r="F74" s="26"/>
      <c r="G74" s="26"/>
      <c r="H74" s="66" t="s">
        <v>24</v>
      </c>
      <c r="I74" s="66"/>
      <c r="J74" s="25">
        <v>650</v>
      </c>
      <c r="K74" s="52">
        <v>3</v>
      </c>
      <c r="L74" s="52">
        <v>14</v>
      </c>
      <c r="M74" s="53" t="s">
        <v>52</v>
      </c>
      <c r="N74" s="25" t="s">
        <v>23</v>
      </c>
      <c r="O74" s="54">
        <v>771601</v>
      </c>
      <c r="P74" s="24">
        <v>22.9</v>
      </c>
      <c r="Q74" s="19">
        <v>23748</v>
      </c>
      <c r="R74" s="19">
        <v>23634</v>
      </c>
      <c r="S74" s="19"/>
      <c r="T74" s="60">
        <f t="shared" si="1"/>
        <v>22.9</v>
      </c>
      <c r="U74" s="61">
        <v>22.9</v>
      </c>
      <c r="V74" s="61">
        <v>0</v>
      </c>
      <c r="W74" s="15">
        <v>5</v>
      </c>
      <c r="X74" s="14"/>
      <c r="Y74" s="1"/>
      <c r="Z74" s="1"/>
      <c r="AA74" s="1"/>
      <c r="AB74" s="1"/>
      <c r="AC74" s="1"/>
    </row>
    <row r="75" spans="1:29" ht="23.25" customHeight="1">
      <c r="A75" s="13"/>
      <c r="B75" s="66" t="s">
        <v>22</v>
      </c>
      <c r="C75" s="66"/>
      <c r="D75" s="66"/>
      <c r="E75" s="66"/>
      <c r="F75" s="66"/>
      <c r="G75" s="66"/>
      <c r="H75" s="66"/>
      <c r="I75" s="66"/>
      <c r="J75" s="25">
        <v>650</v>
      </c>
      <c r="K75" s="52">
        <v>3</v>
      </c>
      <c r="L75" s="52">
        <v>14</v>
      </c>
      <c r="M75" s="53" t="s">
        <v>52</v>
      </c>
      <c r="N75" s="25" t="s">
        <v>21</v>
      </c>
      <c r="O75" s="54">
        <v>771601</v>
      </c>
      <c r="P75" s="24">
        <v>22.9</v>
      </c>
      <c r="Q75" s="19">
        <v>23748</v>
      </c>
      <c r="R75" s="19">
        <v>23634</v>
      </c>
      <c r="S75" s="19"/>
      <c r="T75" s="60">
        <f t="shared" si="1"/>
        <v>22.9</v>
      </c>
      <c r="U75" s="61">
        <v>22.9</v>
      </c>
      <c r="V75" s="61">
        <v>0</v>
      </c>
      <c r="W75" s="15">
        <v>5</v>
      </c>
      <c r="X75" s="14"/>
      <c r="Y75" s="1"/>
      <c r="Z75" s="1"/>
      <c r="AA75" s="1"/>
      <c r="AB75" s="1"/>
      <c r="AC75" s="1"/>
    </row>
    <row r="76" spans="1:29" ht="39" customHeight="1">
      <c r="A76" s="13"/>
      <c r="B76" s="28"/>
      <c r="C76" s="27"/>
      <c r="D76" s="27"/>
      <c r="E76" s="26"/>
      <c r="F76" s="26"/>
      <c r="G76" s="71" t="s">
        <v>104</v>
      </c>
      <c r="H76" s="72"/>
      <c r="I76" s="73"/>
      <c r="J76" s="25">
        <v>650</v>
      </c>
      <c r="K76" s="52">
        <v>3</v>
      </c>
      <c r="L76" s="52">
        <v>14</v>
      </c>
      <c r="M76" s="53" t="s">
        <v>51</v>
      </c>
      <c r="N76" s="25" t="s">
        <v>8</v>
      </c>
      <c r="O76" s="54">
        <v>711601</v>
      </c>
      <c r="P76" s="24">
        <v>22.8</v>
      </c>
      <c r="Q76" s="19">
        <v>23748</v>
      </c>
      <c r="R76" s="19">
        <v>23634</v>
      </c>
      <c r="S76" s="19"/>
      <c r="T76" s="60">
        <f t="shared" si="1"/>
        <v>22.9</v>
      </c>
      <c r="U76" s="61">
        <v>22.9</v>
      </c>
      <c r="V76" s="61">
        <v>0</v>
      </c>
      <c r="W76" s="15">
        <v>5</v>
      </c>
      <c r="X76" s="14"/>
      <c r="Y76" s="1"/>
      <c r="Z76" s="1"/>
      <c r="AA76" s="1"/>
      <c r="AB76" s="1"/>
      <c r="AC76" s="1"/>
    </row>
    <row r="77" spans="1:29" ht="39" customHeight="1">
      <c r="A77" s="13"/>
      <c r="B77" s="28"/>
      <c r="C77" s="27"/>
      <c r="D77" s="27"/>
      <c r="E77" s="26"/>
      <c r="F77" s="26"/>
      <c r="G77" s="26"/>
      <c r="H77" s="66" t="s">
        <v>24</v>
      </c>
      <c r="I77" s="66"/>
      <c r="J77" s="25">
        <v>650</v>
      </c>
      <c r="K77" s="52">
        <v>3</v>
      </c>
      <c r="L77" s="52">
        <v>14</v>
      </c>
      <c r="M77" s="53" t="s">
        <v>51</v>
      </c>
      <c r="N77" s="25" t="s">
        <v>23</v>
      </c>
      <c r="O77" s="54">
        <v>711601</v>
      </c>
      <c r="P77" s="24">
        <v>22.8</v>
      </c>
      <c r="Q77" s="19">
        <v>23748</v>
      </c>
      <c r="R77" s="19">
        <v>23634</v>
      </c>
      <c r="S77" s="19"/>
      <c r="T77" s="60">
        <f t="shared" si="1"/>
        <v>22.9</v>
      </c>
      <c r="U77" s="61">
        <v>22.9</v>
      </c>
      <c r="V77" s="61">
        <v>0</v>
      </c>
      <c r="W77" s="15">
        <v>5</v>
      </c>
      <c r="X77" s="14"/>
      <c r="Y77" s="1"/>
      <c r="Z77" s="1"/>
      <c r="AA77" s="1"/>
      <c r="AB77" s="1"/>
      <c r="AC77" s="1"/>
    </row>
    <row r="78" spans="1:29" ht="23.25" customHeight="1">
      <c r="A78" s="13"/>
      <c r="B78" s="66" t="s">
        <v>22</v>
      </c>
      <c r="C78" s="66"/>
      <c r="D78" s="66"/>
      <c r="E78" s="66"/>
      <c r="F78" s="66"/>
      <c r="G78" s="66"/>
      <c r="H78" s="66"/>
      <c r="I78" s="66"/>
      <c r="J78" s="25">
        <v>650</v>
      </c>
      <c r="K78" s="52">
        <v>3</v>
      </c>
      <c r="L78" s="52">
        <v>14</v>
      </c>
      <c r="M78" s="53" t="s">
        <v>51</v>
      </c>
      <c r="N78" s="25" t="s">
        <v>21</v>
      </c>
      <c r="O78" s="54">
        <v>711601</v>
      </c>
      <c r="P78" s="24">
        <v>22.8</v>
      </c>
      <c r="Q78" s="19">
        <v>23748</v>
      </c>
      <c r="R78" s="19">
        <v>23634</v>
      </c>
      <c r="S78" s="19"/>
      <c r="T78" s="60">
        <f t="shared" si="1"/>
        <v>22.9</v>
      </c>
      <c r="U78" s="61">
        <v>22.9</v>
      </c>
      <c r="V78" s="61">
        <v>0</v>
      </c>
      <c r="W78" s="15">
        <v>5</v>
      </c>
      <c r="X78" s="14"/>
      <c r="Y78" s="1"/>
      <c r="Z78" s="1"/>
      <c r="AA78" s="1"/>
      <c r="AB78" s="1"/>
      <c r="AC78" s="1"/>
    </row>
    <row r="79" spans="1:29" ht="23.25" customHeight="1">
      <c r="A79" s="13"/>
      <c r="B79" s="28"/>
      <c r="C79" s="76" t="s">
        <v>50</v>
      </c>
      <c r="D79" s="76"/>
      <c r="E79" s="76"/>
      <c r="F79" s="76"/>
      <c r="G79" s="76"/>
      <c r="H79" s="76"/>
      <c r="I79" s="76"/>
      <c r="J79" s="25">
        <v>650</v>
      </c>
      <c r="K79" s="52">
        <v>4</v>
      </c>
      <c r="L79" s="52" t="s">
        <v>8</v>
      </c>
      <c r="M79" s="53" t="s">
        <v>8</v>
      </c>
      <c r="N79" s="25" t="s">
        <v>8</v>
      </c>
      <c r="O79" s="54">
        <v>710129</v>
      </c>
      <c r="P79" s="24">
        <v>1384.4</v>
      </c>
      <c r="Q79" s="19">
        <v>907800</v>
      </c>
      <c r="R79" s="19">
        <v>907900</v>
      </c>
      <c r="S79" s="19"/>
      <c r="T79" s="60">
        <f t="shared" si="1"/>
        <v>1413.5</v>
      </c>
      <c r="U79" s="61">
        <v>1384.4</v>
      </c>
      <c r="V79" s="61">
        <f>V80</f>
        <v>29.1</v>
      </c>
      <c r="W79" s="15">
        <v>5</v>
      </c>
      <c r="X79" s="14"/>
      <c r="Y79" s="1"/>
      <c r="Z79" s="1"/>
      <c r="AA79" s="1"/>
      <c r="AB79" s="1"/>
      <c r="AC79" s="1"/>
    </row>
    <row r="80" spans="1:29" ht="23.25" customHeight="1">
      <c r="A80" s="13"/>
      <c r="B80" s="66" t="s">
        <v>49</v>
      </c>
      <c r="C80" s="66"/>
      <c r="D80" s="66"/>
      <c r="E80" s="66"/>
      <c r="F80" s="66"/>
      <c r="G80" s="66"/>
      <c r="H80" s="66"/>
      <c r="I80" s="66"/>
      <c r="J80" s="25">
        <v>650</v>
      </c>
      <c r="K80" s="52">
        <v>4</v>
      </c>
      <c r="L80" s="52">
        <v>5</v>
      </c>
      <c r="M80" s="53" t="s">
        <v>8</v>
      </c>
      <c r="N80" s="25" t="s">
        <v>8</v>
      </c>
      <c r="O80" s="54">
        <v>710101</v>
      </c>
      <c r="P80" s="24">
        <v>14.6</v>
      </c>
      <c r="Q80" s="19">
        <v>0</v>
      </c>
      <c r="R80" s="19">
        <v>0</v>
      </c>
      <c r="S80" s="19"/>
      <c r="T80" s="60">
        <f t="shared" si="1"/>
        <v>43.7</v>
      </c>
      <c r="U80" s="61">
        <v>14.6</v>
      </c>
      <c r="V80" s="61">
        <f>V81</f>
        <v>29.1</v>
      </c>
      <c r="W80" s="15">
        <v>5</v>
      </c>
      <c r="X80" s="14"/>
      <c r="Y80" s="1"/>
      <c r="Z80" s="1"/>
      <c r="AA80" s="1"/>
      <c r="AB80" s="1"/>
      <c r="AC80" s="1"/>
    </row>
    <row r="81" spans="1:29" ht="23.25" customHeight="1">
      <c r="A81" s="13"/>
      <c r="B81" s="28"/>
      <c r="C81" s="27"/>
      <c r="D81" s="27"/>
      <c r="E81" s="70" t="s">
        <v>18</v>
      </c>
      <c r="F81" s="70"/>
      <c r="G81" s="70"/>
      <c r="H81" s="70"/>
      <c r="I81" s="70"/>
      <c r="J81" s="25">
        <v>650</v>
      </c>
      <c r="K81" s="52">
        <v>4</v>
      </c>
      <c r="L81" s="52">
        <v>5</v>
      </c>
      <c r="M81" s="53" t="s">
        <v>17</v>
      </c>
      <c r="N81" s="25" t="s">
        <v>8</v>
      </c>
      <c r="O81" s="54">
        <v>710101</v>
      </c>
      <c r="P81" s="24">
        <v>14.6</v>
      </c>
      <c r="Q81" s="19">
        <v>0</v>
      </c>
      <c r="R81" s="19">
        <v>0</v>
      </c>
      <c r="S81" s="19"/>
      <c r="T81" s="60">
        <f t="shared" si="1"/>
        <v>43.7</v>
      </c>
      <c r="U81" s="61">
        <v>14.6</v>
      </c>
      <c r="V81" s="61">
        <f>V85</f>
        <v>29.1</v>
      </c>
      <c r="W81" s="15">
        <v>5</v>
      </c>
      <c r="X81" s="14"/>
      <c r="Y81" s="1"/>
      <c r="Z81" s="1"/>
      <c r="AA81" s="1"/>
      <c r="AB81" s="1"/>
      <c r="AC81" s="1"/>
    </row>
    <row r="82" spans="1:29" ht="26.25" customHeight="1">
      <c r="A82" s="13"/>
      <c r="B82" s="28"/>
      <c r="C82" s="27"/>
      <c r="D82" s="27"/>
      <c r="E82" s="26"/>
      <c r="F82" s="26"/>
      <c r="G82" s="70" t="s">
        <v>32</v>
      </c>
      <c r="H82" s="70"/>
      <c r="I82" s="70"/>
      <c r="J82" s="25">
        <v>650</v>
      </c>
      <c r="K82" s="52">
        <v>4</v>
      </c>
      <c r="L82" s="52">
        <v>5</v>
      </c>
      <c r="M82" s="53" t="s">
        <v>31</v>
      </c>
      <c r="N82" s="25" t="s">
        <v>8</v>
      </c>
      <c r="O82" s="54">
        <v>710101</v>
      </c>
      <c r="P82" s="24">
        <v>14.6</v>
      </c>
      <c r="Q82" s="19">
        <v>0</v>
      </c>
      <c r="R82" s="19">
        <v>0</v>
      </c>
      <c r="S82" s="19"/>
      <c r="T82" s="60">
        <f t="shared" si="1"/>
        <v>14.6</v>
      </c>
      <c r="U82" s="61">
        <v>14.6</v>
      </c>
      <c r="V82" s="61">
        <v>0</v>
      </c>
      <c r="W82" s="15">
        <v>5</v>
      </c>
      <c r="X82" s="14"/>
      <c r="Y82" s="1"/>
      <c r="Z82" s="1"/>
      <c r="AA82" s="1"/>
      <c r="AB82" s="1"/>
      <c r="AC82" s="1"/>
    </row>
    <row r="83" spans="1:29" ht="26.25" customHeight="1">
      <c r="A83" s="13"/>
      <c r="B83" s="28"/>
      <c r="C83" s="27"/>
      <c r="D83" s="27"/>
      <c r="E83" s="26"/>
      <c r="F83" s="26"/>
      <c r="G83" s="26"/>
      <c r="H83" s="66" t="s">
        <v>28</v>
      </c>
      <c r="I83" s="66"/>
      <c r="J83" s="25">
        <v>650</v>
      </c>
      <c r="K83" s="52">
        <v>4</v>
      </c>
      <c r="L83" s="52">
        <v>5</v>
      </c>
      <c r="M83" s="53" t="s">
        <v>31</v>
      </c>
      <c r="N83" s="25" t="s">
        <v>27</v>
      </c>
      <c r="O83" s="54">
        <v>710101</v>
      </c>
      <c r="P83" s="24">
        <v>14.6</v>
      </c>
      <c r="Q83" s="19">
        <v>0</v>
      </c>
      <c r="R83" s="19">
        <v>0</v>
      </c>
      <c r="S83" s="19"/>
      <c r="T83" s="60">
        <f t="shared" si="1"/>
        <v>14.6</v>
      </c>
      <c r="U83" s="61">
        <v>14.6</v>
      </c>
      <c r="V83" s="61">
        <v>0</v>
      </c>
      <c r="W83" s="15">
        <v>5</v>
      </c>
      <c r="X83" s="14"/>
      <c r="Y83" s="1"/>
      <c r="Z83" s="1"/>
      <c r="AA83" s="1"/>
      <c r="AB83" s="1"/>
      <c r="AC83" s="1"/>
    </row>
    <row r="84" spans="1:29" ht="26.25" customHeight="1">
      <c r="A84" s="13"/>
      <c r="B84" s="66" t="s">
        <v>26</v>
      </c>
      <c r="C84" s="66"/>
      <c r="D84" s="66"/>
      <c r="E84" s="66"/>
      <c r="F84" s="66"/>
      <c r="G84" s="66"/>
      <c r="H84" s="66"/>
      <c r="I84" s="66"/>
      <c r="J84" s="25">
        <v>650</v>
      </c>
      <c r="K84" s="52">
        <v>4</v>
      </c>
      <c r="L84" s="52">
        <v>5</v>
      </c>
      <c r="M84" s="53" t="s">
        <v>31</v>
      </c>
      <c r="N84" s="25" t="s">
        <v>25</v>
      </c>
      <c r="O84" s="54">
        <v>710101</v>
      </c>
      <c r="P84" s="24">
        <v>14.6</v>
      </c>
      <c r="Q84" s="19">
        <v>0</v>
      </c>
      <c r="R84" s="19">
        <v>0</v>
      </c>
      <c r="S84" s="19"/>
      <c r="T84" s="60">
        <f t="shared" si="1"/>
        <v>14.6</v>
      </c>
      <c r="U84" s="61">
        <v>14.6</v>
      </c>
      <c r="V84" s="61">
        <v>0</v>
      </c>
      <c r="W84" s="15">
        <v>5</v>
      </c>
      <c r="X84" s="14"/>
      <c r="Y84" s="1"/>
      <c r="Z84" s="1"/>
      <c r="AA84" s="1"/>
      <c r="AB84" s="1"/>
      <c r="AC84" s="1"/>
    </row>
    <row r="85" spans="1:29" ht="26.25" customHeight="1">
      <c r="A85" s="13"/>
      <c r="B85" s="28"/>
      <c r="C85" s="56"/>
      <c r="D85" s="56"/>
      <c r="E85" s="55"/>
      <c r="F85" s="55"/>
      <c r="G85" s="70" t="s">
        <v>32</v>
      </c>
      <c r="H85" s="70"/>
      <c r="I85" s="70"/>
      <c r="J85" s="25">
        <v>650</v>
      </c>
      <c r="K85" s="52">
        <v>4</v>
      </c>
      <c r="L85" s="52">
        <v>5</v>
      </c>
      <c r="M85" s="53" t="s">
        <v>102</v>
      </c>
      <c r="N85" s="25" t="s">
        <v>8</v>
      </c>
      <c r="O85" s="54">
        <v>710101</v>
      </c>
      <c r="P85" s="24">
        <v>14.6</v>
      </c>
      <c r="Q85" s="19">
        <v>0</v>
      </c>
      <c r="R85" s="19">
        <v>0</v>
      </c>
      <c r="S85" s="19"/>
      <c r="T85" s="60">
        <v>29.1</v>
      </c>
      <c r="U85" s="61">
        <v>0</v>
      </c>
      <c r="V85" s="60">
        <v>29.1</v>
      </c>
      <c r="W85" s="15">
        <v>5</v>
      </c>
      <c r="X85" s="14"/>
      <c r="Y85" s="1"/>
      <c r="Z85" s="1"/>
      <c r="AA85" s="1"/>
      <c r="AB85" s="1"/>
      <c r="AC85" s="1"/>
    </row>
    <row r="86" spans="1:29" ht="26.25" customHeight="1">
      <c r="A86" s="13"/>
      <c r="B86" s="28"/>
      <c r="C86" s="56"/>
      <c r="D86" s="56"/>
      <c r="E86" s="55"/>
      <c r="F86" s="55"/>
      <c r="G86" s="55"/>
      <c r="H86" s="66" t="s">
        <v>28</v>
      </c>
      <c r="I86" s="66"/>
      <c r="J86" s="25">
        <v>650</v>
      </c>
      <c r="K86" s="52">
        <v>4</v>
      </c>
      <c r="L86" s="52">
        <v>5</v>
      </c>
      <c r="M86" s="53" t="s">
        <v>102</v>
      </c>
      <c r="N86" s="25" t="s">
        <v>27</v>
      </c>
      <c r="O86" s="54">
        <v>710101</v>
      </c>
      <c r="P86" s="24">
        <v>14.6</v>
      </c>
      <c r="Q86" s="19">
        <v>0</v>
      </c>
      <c r="R86" s="19">
        <v>0</v>
      </c>
      <c r="S86" s="19"/>
      <c r="T86" s="60">
        <v>29.1</v>
      </c>
      <c r="U86" s="61">
        <v>0</v>
      </c>
      <c r="V86" s="60">
        <v>29.1</v>
      </c>
      <c r="W86" s="15">
        <v>5</v>
      </c>
      <c r="X86" s="14"/>
      <c r="Y86" s="1"/>
      <c r="Z86" s="1"/>
      <c r="AA86" s="1"/>
      <c r="AB86" s="1"/>
      <c r="AC86" s="1"/>
    </row>
    <row r="87" spans="1:29" ht="26.25" customHeight="1">
      <c r="A87" s="13"/>
      <c r="B87" s="66" t="s">
        <v>26</v>
      </c>
      <c r="C87" s="66"/>
      <c r="D87" s="66"/>
      <c r="E87" s="66"/>
      <c r="F87" s="66"/>
      <c r="G87" s="66"/>
      <c r="H87" s="66"/>
      <c r="I87" s="66"/>
      <c r="J87" s="25">
        <v>650</v>
      </c>
      <c r="K87" s="52">
        <v>4</v>
      </c>
      <c r="L87" s="52">
        <v>5</v>
      </c>
      <c r="M87" s="53" t="s">
        <v>102</v>
      </c>
      <c r="N87" s="25" t="s">
        <v>25</v>
      </c>
      <c r="O87" s="54">
        <v>710101</v>
      </c>
      <c r="P87" s="24">
        <v>14.6</v>
      </c>
      <c r="Q87" s="19">
        <v>0</v>
      </c>
      <c r="R87" s="19">
        <v>0</v>
      </c>
      <c r="S87" s="19"/>
      <c r="T87" s="60">
        <v>29.1</v>
      </c>
      <c r="U87" s="61">
        <v>0</v>
      </c>
      <c r="V87" s="60">
        <v>29.1</v>
      </c>
      <c r="W87" s="15">
        <v>5</v>
      </c>
      <c r="X87" s="14"/>
      <c r="Y87" s="1"/>
      <c r="Z87" s="1"/>
      <c r="AA87" s="1"/>
      <c r="AB87" s="1"/>
      <c r="AC87" s="1"/>
    </row>
    <row r="88" spans="1:29" ht="23.25" customHeight="1">
      <c r="A88" s="13"/>
      <c r="B88" s="66" t="s">
        <v>48</v>
      </c>
      <c r="C88" s="66"/>
      <c r="D88" s="66"/>
      <c r="E88" s="66"/>
      <c r="F88" s="66"/>
      <c r="G88" s="66"/>
      <c r="H88" s="66"/>
      <c r="I88" s="66"/>
      <c r="J88" s="25">
        <v>650</v>
      </c>
      <c r="K88" s="52">
        <v>4</v>
      </c>
      <c r="L88" s="52">
        <v>9</v>
      </c>
      <c r="M88" s="53" t="s">
        <v>8</v>
      </c>
      <c r="N88" s="25" t="s">
        <v>8</v>
      </c>
      <c r="O88" s="54">
        <v>710129</v>
      </c>
      <c r="P88" s="24">
        <v>1369.8</v>
      </c>
      <c r="Q88" s="19">
        <v>907800</v>
      </c>
      <c r="R88" s="19">
        <v>907900</v>
      </c>
      <c r="S88" s="19"/>
      <c r="T88" s="60">
        <f t="shared" si="1"/>
        <v>1369.8</v>
      </c>
      <c r="U88" s="61">
        <v>1369.8</v>
      </c>
      <c r="V88" s="61">
        <v>0</v>
      </c>
      <c r="W88" s="15">
        <v>5</v>
      </c>
      <c r="X88" s="14"/>
      <c r="Y88" s="1"/>
      <c r="Z88" s="1"/>
      <c r="AA88" s="1"/>
      <c r="AB88" s="1"/>
      <c r="AC88" s="1"/>
    </row>
    <row r="89" spans="1:29" ht="26.25" customHeight="1">
      <c r="A89" s="13"/>
      <c r="B89" s="28"/>
      <c r="C89" s="27"/>
      <c r="D89" s="27"/>
      <c r="E89" s="26"/>
      <c r="F89" s="26"/>
      <c r="G89" s="70" t="s">
        <v>47</v>
      </c>
      <c r="H89" s="70"/>
      <c r="I89" s="70"/>
      <c r="J89" s="25">
        <v>650</v>
      </c>
      <c r="K89" s="52">
        <v>4</v>
      </c>
      <c r="L89" s="52">
        <v>9</v>
      </c>
      <c r="M89" s="53" t="s">
        <v>46</v>
      </c>
      <c r="N89" s="25" t="s">
        <v>8</v>
      </c>
      <c r="O89" s="54">
        <v>710101</v>
      </c>
      <c r="P89" s="24">
        <v>988.3</v>
      </c>
      <c r="Q89" s="19">
        <v>907800</v>
      </c>
      <c r="R89" s="19">
        <v>907900</v>
      </c>
      <c r="S89" s="19"/>
      <c r="T89" s="60">
        <f t="shared" si="1"/>
        <v>988.3</v>
      </c>
      <c r="U89" s="61">
        <v>988.3</v>
      </c>
      <c r="V89" s="61">
        <v>0</v>
      </c>
      <c r="W89" s="15">
        <v>5</v>
      </c>
      <c r="X89" s="14"/>
      <c r="Y89" s="1"/>
      <c r="Z89" s="1"/>
      <c r="AA89" s="1"/>
      <c r="AB89" s="1"/>
      <c r="AC89" s="1"/>
    </row>
    <row r="90" spans="1:29" ht="26.25" customHeight="1">
      <c r="A90" s="13"/>
      <c r="B90" s="28"/>
      <c r="C90" s="27"/>
      <c r="D90" s="27"/>
      <c r="E90" s="26"/>
      <c r="F90" s="26"/>
      <c r="G90" s="26"/>
      <c r="H90" s="66" t="s">
        <v>28</v>
      </c>
      <c r="I90" s="66"/>
      <c r="J90" s="25">
        <v>650</v>
      </c>
      <c r="K90" s="52">
        <v>4</v>
      </c>
      <c r="L90" s="52">
        <v>9</v>
      </c>
      <c r="M90" s="53" t="s">
        <v>46</v>
      </c>
      <c r="N90" s="25" t="s">
        <v>27</v>
      </c>
      <c r="O90" s="54">
        <v>710101</v>
      </c>
      <c r="P90" s="24">
        <v>988.3</v>
      </c>
      <c r="Q90" s="19">
        <v>907800</v>
      </c>
      <c r="R90" s="19">
        <v>907900</v>
      </c>
      <c r="S90" s="19"/>
      <c r="T90" s="60">
        <f t="shared" si="1"/>
        <v>988.3</v>
      </c>
      <c r="U90" s="61">
        <v>988.3</v>
      </c>
      <c r="V90" s="61">
        <v>0</v>
      </c>
      <c r="W90" s="15">
        <v>5</v>
      </c>
      <c r="X90" s="14"/>
      <c r="Y90" s="1"/>
      <c r="Z90" s="1"/>
      <c r="AA90" s="1"/>
      <c r="AB90" s="1"/>
      <c r="AC90" s="1"/>
    </row>
    <row r="91" spans="1:29" ht="26.25" customHeight="1">
      <c r="A91" s="13"/>
      <c r="B91" s="66" t="s">
        <v>26</v>
      </c>
      <c r="C91" s="66"/>
      <c r="D91" s="66"/>
      <c r="E91" s="66"/>
      <c r="F91" s="66"/>
      <c r="G91" s="66"/>
      <c r="H91" s="66"/>
      <c r="I91" s="66"/>
      <c r="J91" s="25">
        <v>650</v>
      </c>
      <c r="K91" s="52">
        <v>4</v>
      </c>
      <c r="L91" s="52">
        <v>9</v>
      </c>
      <c r="M91" s="53" t="s">
        <v>46</v>
      </c>
      <c r="N91" s="25" t="s">
        <v>25</v>
      </c>
      <c r="O91" s="54">
        <v>710101</v>
      </c>
      <c r="P91" s="24">
        <v>988.3</v>
      </c>
      <c r="Q91" s="19">
        <v>907800</v>
      </c>
      <c r="R91" s="19">
        <v>907900</v>
      </c>
      <c r="S91" s="19"/>
      <c r="T91" s="60">
        <f t="shared" si="1"/>
        <v>988.3</v>
      </c>
      <c r="U91" s="61">
        <v>988.3</v>
      </c>
      <c r="V91" s="61">
        <v>0</v>
      </c>
      <c r="W91" s="15">
        <v>5</v>
      </c>
      <c r="X91" s="14"/>
      <c r="Y91" s="1"/>
      <c r="Z91" s="1"/>
      <c r="AA91" s="1"/>
      <c r="AB91" s="1"/>
      <c r="AC91" s="1"/>
    </row>
    <row r="92" spans="1:29" ht="39" customHeight="1">
      <c r="A92" s="13"/>
      <c r="B92" s="28"/>
      <c r="C92" s="27"/>
      <c r="D92" s="27"/>
      <c r="E92" s="26"/>
      <c r="F92" s="26"/>
      <c r="G92" s="70" t="s">
        <v>45</v>
      </c>
      <c r="H92" s="70"/>
      <c r="I92" s="70"/>
      <c r="J92" s="25">
        <v>650</v>
      </c>
      <c r="K92" s="52">
        <v>4</v>
      </c>
      <c r="L92" s="52">
        <v>9</v>
      </c>
      <c r="M92" s="53" t="s">
        <v>44</v>
      </c>
      <c r="N92" s="25" t="s">
        <v>8</v>
      </c>
      <c r="O92" s="54">
        <v>710129</v>
      </c>
      <c r="P92" s="24">
        <v>381.5</v>
      </c>
      <c r="Q92" s="19">
        <v>0</v>
      </c>
      <c r="R92" s="19">
        <v>0</v>
      </c>
      <c r="S92" s="19"/>
      <c r="T92" s="60">
        <f t="shared" si="1"/>
        <v>381.5</v>
      </c>
      <c r="U92" s="61">
        <v>381.5</v>
      </c>
      <c r="V92" s="61">
        <v>0</v>
      </c>
      <c r="W92" s="15">
        <v>5</v>
      </c>
      <c r="X92" s="14"/>
      <c r="Y92" s="1"/>
      <c r="Z92" s="1"/>
      <c r="AA92" s="1"/>
      <c r="AB92" s="1"/>
      <c r="AC92" s="1"/>
    </row>
    <row r="93" spans="1:29" ht="26.25" customHeight="1">
      <c r="A93" s="13"/>
      <c r="B93" s="28"/>
      <c r="C93" s="27"/>
      <c r="D93" s="27"/>
      <c r="E93" s="26"/>
      <c r="F93" s="26"/>
      <c r="G93" s="26"/>
      <c r="H93" s="66" t="s">
        <v>28</v>
      </c>
      <c r="I93" s="66"/>
      <c r="J93" s="25">
        <v>650</v>
      </c>
      <c r="K93" s="52">
        <v>4</v>
      </c>
      <c r="L93" s="52">
        <v>9</v>
      </c>
      <c r="M93" s="53" t="s">
        <v>44</v>
      </c>
      <c r="N93" s="25" t="s">
        <v>27</v>
      </c>
      <c r="O93" s="54">
        <v>710129</v>
      </c>
      <c r="P93" s="24">
        <v>381.5</v>
      </c>
      <c r="Q93" s="19">
        <v>0</v>
      </c>
      <c r="R93" s="19">
        <v>0</v>
      </c>
      <c r="S93" s="19"/>
      <c r="T93" s="60">
        <f t="shared" si="1"/>
        <v>381.5</v>
      </c>
      <c r="U93" s="61">
        <v>381.5</v>
      </c>
      <c r="V93" s="61">
        <v>0</v>
      </c>
      <c r="W93" s="15">
        <v>5</v>
      </c>
      <c r="X93" s="14"/>
      <c r="Y93" s="1"/>
      <c r="Z93" s="1"/>
      <c r="AA93" s="1"/>
      <c r="AB93" s="1"/>
      <c r="AC93" s="1"/>
    </row>
    <row r="94" spans="1:29" ht="26.25" customHeight="1">
      <c r="A94" s="13"/>
      <c r="B94" s="66" t="s">
        <v>26</v>
      </c>
      <c r="C94" s="66"/>
      <c r="D94" s="66"/>
      <c r="E94" s="66"/>
      <c r="F94" s="66"/>
      <c r="G94" s="66"/>
      <c r="H94" s="66"/>
      <c r="I94" s="66"/>
      <c r="J94" s="25">
        <v>650</v>
      </c>
      <c r="K94" s="52">
        <v>4</v>
      </c>
      <c r="L94" s="52">
        <v>9</v>
      </c>
      <c r="M94" s="53" t="s">
        <v>44</v>
      </c>
      <c r="N94" s="25" t="s">
        <v>25</v>
      </c>
      <c r="O94" s="54">
        <v>710129</v>
      </c>
      <c r="P94" s="24">
        <v>381.5</v>
      </c>
      <c r="Q94" s="19">
        <v>0</v>
      </c>
      <c r="R94" s="19">
        <v>0</v>
      </c>
      <c r="S94" s="19"/>
      <c r="T94" s="60">
        <f t="shared" si="1"/>
        <v>381.5</v>
      </c>
      <c r="U94" s="61">
        <v>381.5</v>
      </c>
      <c r="V94" s="61">
        <v>0</v>
      </c>
      <c r="W94" s="15">
        <v>5</v>
      </c>
      <c r="X94" s="14"/>
      <c r="Y94" s="1"/>
      <c r="Z94" s="1"/>
      <c r="AA94" s="1"/>
      <c r="AB94" s="1"/>
      <c r="AC94" s="1"/>
    </row>
    <row r="95" spans="1:29" ht="23.25" customHeight="1">
      <c r="A95" s="13"/>
      <c r="B95" s="28"/>
      <c r="C95" s="76" t="s">
        <v>43</v>
      </c>
      <c r="D95" s="76"/>
      <c r="E95" s="76"/>
      <c r="F95" s="76"/>
      <c r="G95" s="76"/>
      <c r="H95" s="76"/>
      <c r="I95" s="76"/>
      <c r="J95" s="25">
        <v>650</v>
      </c>
      <c r="K95" s="52">
        <v>5</v>
      </c>
      <c r="L95" s="52" t="s">
        <v>8</v>
      </c>
      <c r="M95" s="53" t="s">
        <v>8</v>
      </c>
      <c r="N95" s="25" t="s">
        <v>8</v>
      </c>
      <c r="O95" s="54">
        <v>710106</v>
      </c>
      <c r="P95" s="24">
        <v>6350.3</v>
      </c>
      <c r="Q95" s="19">
        <v>177664.59</v>
      </c>
      <c r="R95" s="19">
        <v>155226.01999999999</v>
      </c>
      <c r="S95" s="19"/>
      <c r="T95" s="60">
        <f t="shared" si="1"/>
        <v>6350.3</v>
      </c>
      <c r="U95" s="61">
        <v>6350.3</v>
      </c>
      <c r="V95" s="61">
        <v>0</v>
      </c>
      <c r="W95" s="15">
        <v>5</v>
      </c>
      <c r="X95" s="14"/>
      <c r="Y95" s="1"/>
      <c r="Z95" s="1"/>
      <c r="AA95" s="1"/>
      <c r="AB95" s="1"/>
      <c r="AC95" s="1"/>
    </row>
    <row r="96" spans="1:29" ht="23.25" customHeight="1">
      <c r="A96" s="13"/>
      <c r="B96" s="66" t="s">
        <v>42</v>
      </c>
      <c r="C96" s="66"/>
      <c r="D96" s="66"/>
      <c r="E96" s="66"/>
      <c r="F96" s="66"/>
      <c r="G96" s="66"/>
      <c r="H96" s="66"/>
      <c r="I96" s="66"/>
      <c r="J96" s="25">
        <v>650</v>
      </c>
      <c r="K96" s="52">
        <v>5</v>
      </c>
      <c r="L96" s="52">
        <v>1</v>
      </c>
      <c r="M96" s="53" t="s">
        <v>8</v>
      </c>
      <c r="N96" s="25" t="s">
        <v>8</v>
      </c>
      <c r="O96" s="54">
        <v>710162</v>
      </c>
      <c r="P96" s="24">
        <v>6314.7</v>
      </c>
      <c r="Q96" s="19">
        <v>155226.01999999999</v>
      </c>
      <c r="R96" s="19">
        <v>155226.01999999999</v>
      </c>
      <c r="S96" s="19"/>
      <c r="T96" s="60">
        <f t="shared" si="1"/>
        <v>6314.7</v>
      </c>
      <c r="U96" s="61">
        <v>6314.7</v>
      </c>
      <c r="V96" s="61">
        <v>0</v>
      </c>
      <c r="W96" s="15">
        <v>5</v>
      </c>
      <c r="X96" s="14"/>
      <c r="Y96" s="1"/>
      <c r="Z96" s="1"/>
      <c r="AA96" s="1"/>
      <c r="AB96" s="1"/>
      <c r="AC96" s="1"/>
    </row>
    <row r="97" spans="1:29" ht="23.25" customHeight="1">
      <c r="A97" s="13"/>
      <c r="B97" s="28"/>
      <c r="C97" s="27"/>
      <c r="D97" s="27"/>
      <c r="E97" s="70" t="s">
        <v>18</v>
      </c>
      <c r="F97" s="70"/>
      <c r="G97" s="70"/>
      <c r="H97" s="70"/>
      <c r="I97" s="70"/>
      <c r="J97" s="25">
        <v>650</v>
      </c>
      <c r="K97" s="52">
        <v>5</v>
      </c>
      <c r="L97" s="52">
        <v>1</v>
      </c>
      <c r="M97" s="53" t="s">
        <v>17</v>
      </c>
      <c r="N97" s="25" t="s">
        <v>8</v>
      </c>
      <c r="O97" s="54">
        <v>710162</v>
      </c>
      <c r="P97" s="24">
        <v>6314.7</v>
      </c>
      <c r="Q97" s="19">
        <v>155226.01999999999</v>
      </c>
      <c r="R97" s="19">
        <v>155226.01999999999</v>
      </c>
      <c r="S97" s="19"/>
      <c r="T97" s="60">
        <f t="shared" si="1"/>
        <v>6314.7</v>
      </c>
      <c r="U97" s="61">
        <v>6314.7</v>
      </c>
      <c r="V97" s="61">
        <v>0</v>
      </c>
      <c r="W97" s="15">
        <v>5</v>
      </c>
      <c r="X97" s="14"/>
      <c r="Y97" s="1"/>
      <c r="Z97" s="1"/>
      <c r="AA97" s="1"/>
      <c r="AB97" s="1"/>
      <c r="AC97" s="1"/>
    </row>
    <row r="98" spans="1:29" ht="26.25" customHeight="1">
      <c r="A98" s="13"/>
      <c r="B98" s="28"/>
      <c r="C98" s="27"/>
      <c r="D98" s="27"/>
      <c r="E98" s="26"/>
      <c r="F98" s="26"/>
      <c r="G98" s="70" t="s">
        <v>32</v>
      </c>
      <c r="H98" s="70"/>
      <c r="I98" s="70"/>
      <c r="J98" s="25">
        <v>650</v>
      </c>
      <c r="K98" s="52">
        <v>5</v>
      </c>
      <c r="L98" s="52">
        <v>1</v>
      </c>
      <c r="M98" s="53" t="s">
        <v>31</v>
      </c>
      <c r="N98" s="25" t="s">
        <v>8</v>
      </c>
      <c r="O98" s="54">
        <v>710101</v>
      </c>
      <c r="P98" s="24">
        <v>283.8</v>
      </c>
      <c r="Q98" s="19">
        <v>0</v>
      </c>
      <c r="R98" s="19">
        <v>0</v>
      </c>
      <c r="S98" s="19"/>
      <c r="T98" s="60">
        <f t="shared" si="1"/>
        <v>283.8</v>
      </c>
      <c r="U98" s="61">
        <v>283.8</v>
      </c>
      <c r="V98" s="61">
        <v>0</v>
      </c>
      <c r="W98" s="15">
        <v>5</v>
      </c>
      <c r="X98" s="14"/>
      <c r="Y98" s="1"/>
      <c r="Z98" s="1"/>
      <c r="AA98" s="1"/>
      <c r="AB98" s="1"/>
      <c r="AC98" s="1"/>
    </row>
    <row r="99" spans="1:29" ht="26.25" customHeight="1">
      <c r="A99" s="13"/>
      <c r="B99" s="28"/>
      <c r="C99" s="27"/>
      <c r="D99" s="27"/>
      <c r="E99" s="26"/>
      <c r="F99" s="26"/>
      <c r="G99" s="26"/>
      <c r="H99" s="66" t="s">
        <v>28</v>
      </c>
      <c r="I99" s="66"/>
      <c r="J99" s="25">
        <v>650</v>
      </c>
      <c r="K99" s="52">
        <v>5</v>
      </c>
      <c r="L99" s="52">
        <v>1</v>
      </c>
      <c r="M99" s="53" t="s">
        <v>31</v>
      </c>
      <c r="N99" s="25" t="s">
        <v>27</v>
      </c>
      <c r="O99" s="54">
        <v>710101</v>
      </c>
      <c r="P99" s="24">
        <v>283.8</v>
      </c>
      <c r="Q99" s="19">
        <v>0</v>
      </c>
      <c r="R99" s="19">
        <v>0</v>
      </c>
      <c r="S99" s="19"/>
      <c r="T99" s="60">
        <f t="shared" si="1"/>
        <v>283.8</v>
      </c>
      <c r="U99" s="61">
        <v>283.8</v>
      </c>
      <c r="V99" s="61">
        <v>0</v>
      </c>
      <c r="W99" s="15">
        <v>5</v>
      </c>
      <c r="X99" s="14"/>
      <c r="Y99" s="1"/>
      <c r="Z99" s="1"/>
      <c r="AA99" s="1"/>
      <c r="AB99" s="1"/>
      <c r="AC99" s="1"/>
    </row>
    <row r="100" spans="1:29" ht="26.25" customHeight="1">
      <c r="A100" s="13"/>
      <c r="B100" s="66" t="s">
        <v>26</v>
      </c>
      <c r="C100" s="66"/>
      <c r="D100" s="66"/>
      <c r="E100" s="66"/>
      <c r="F100" s="66"/>
      <c r="G100" s="66"/>
      <c r="H100" s="66"/>
      <c r="I100" s="66"/>
      <c r="J100" s="25">
        <v>650</v>
      </c>
      <c r="K100" s="52">
        <v>5</v>
      </c>
      <c r="L100" s="52">
        <v>1</v>
      </c>
      <c r="M100" s="53" t="s">
        <v>31</v>
      </c>
      <c r="N100" s="25" t="s">
        <v>25</v>
      </c>
      <c r="O100" s="54">
        <v>710101</v>
      </c>
      <c r="P100" s="24">
        <v>283.8</v>
      </c>
      <c r="Q100" s="19">
        <v>0</v>
      </c>
      <c r="R100" s="19">
        <v>0</v>
      </c>
      <c r="S100" s="19"/>
      <c r="T100" s="60">
        <f t="shared" si="1"/>
        <v>283.8</v>
      </c>
      <c r="U100" s="61">
        <v>283.8</v>
      </c>
      <c r="V100" s="61">
        <v>0</v>
      </c>
      <c r="W100" s="15">
        <v>5</v>
      </c>
      <c r="X100" s="14"/>
      <c r="Y100" s="1"/>
      <c r="Z100" s="1"/>
      <c r="AA100" s="1"/>
      <c r="AB100" s="1"/>
      <c r="AC100" s="1"/>
    </row>
    <row r="101" spans="1:29" ht="47.25" customHeight="1">
      <c r="A101" s="13"/>
      <c r="B101" s="28"/>
      <c r="C101" s="27"/>
      <c r="D101" s="27"/>
      <c r="E101" s="26"/>
      <c r="F101" s="26"/>
      <c r="G101" s="70" t="s">
        <v>41</v>
      </c>
      <c r="H101" s="70"/>
      <c r="I101" s="70"/>
      <c r="J101" s="25">
        <v>650</v>
      </c>
      <c r="K101" s="52">
        <v>5</v>
      </c>
      <c r="L101" s="52">
        <v>1</v>
      </c>
      <c r="M101" s="53" t="s">
        <v>37</v>
      </c>
      <c r="N101" s="25" t="s">
        <v>8</v>
      </c>
      <c r="O101" s="54">
        <v>710161</v>
      </c>
      <c r="P101" s="24">
        <v>5875.7</v>
      </c>
      <c r="Q101" s="19">
        <v>0</v>
      </c>
      <c r="R101" s="19">
        <v>0</v>
      </c>
      <c r="S101" s="19"/>
      <c r="T101" s="60">
        <f t="shared" si="1"/>
        <v>5875.7</v>
      </c>
      <c r="U101" s="61">
        <v>5875.7</v>
      </c>
      <c r="V101" s="61">
        <v>0</v>
      </c>
      <c r="W101" s="15">
        <v>5</v>
      </c>
      <c r="X101" s="14"/>
      <c r="Y101" s="1"/>
      <c r="Z101" s="1"/>
      <c r="AA101" s="1"/>
      <c r="AB101" s="1"/>
      <c r="AC101" s="1"/>
    </row>
    <row r="102" spans="1:29" ht="23.25" customHeight="1">
      <c r="A102" s="13"/>
      <c r="B102" s="28"/>
      <c r="C102" s="27"/>
      <c r="D102" s="27"/>
      <c r="E102" s="26"/>
      <c r="F102" s="26"/>
      <c r="G102" s="26"/>
      <c r="H102" s="66" t="s">
        <v>40</v>
      </c>
      <c r="I102" s="66"/>
      <c r="J102" s="25">
        <v>650</v>
      </c>
      <c r="K102" s="52">
        <v>5</v>
      </c>
      <c r="L102" s="52">
        <v>1</v>
      </c>
      <c r="M102" s="53" t="s">
        <v>37</v>
      </c>
      <c r="N102" s="25" t="s">
        <v>39</v>
      </c>
      <c r="O102" s="54">
        <v>710161</v>
      </c>
      <c r="P102" s="24">
        <v>5875.7</v>
      </c>
      <c r="Q102" s="19">
        <v>0</v>
      </c>
      <c r="R102" s="19">
        <v>0</v>
      </c>
      <c r="S102" s="19"/>
      <c r="T102" s="60">
        <f t="shared" si="1"/>
        <v>5875.7</v>
      </c>
      <c r="U102" s="61">
        <v>5875.7</v>
      </c>
      <c r="V102" s="61">
        <v>0</v>
      </c>
      <c r="W102" s="15">
        <v>5</v>
      </c>
      <c r="X102" s="14"/>
      <c r="Y102" s="1"/>
      <c r="Z102" s="1"/>
      <c r="AA102" s="1"/>
      <c r="AB102" s="1"/>
      <c r="AC102" s="1"/>
    </row>
    <row r="103" spans="1:29" ht="39" customHeight="1">
      <c r="A103" s="13"/>
      <c r="B103" s="66" t="s">
        <v>38</v>
      </c>
      <c r="C103" s="66"/>
      <c r="D103" s="66"/>
      <c r="E103" s="66"/>
      <c r="F103" s="66"/>
      <c r="G103" s="66"/>
      <c r="H103" s="66"/>
      <c r="I103" s="66"/>
      <c r="J103" s="25">
        <v>650</v>
      </c>
      <c r="K103" s="52">
        <v>5</v>
      </c>
      <c r="L103" s="52">
        <v>1</v>
      </c>
      <c r="M103" s="53" t="s">
        <v>37</v>
      </c>
      <c r="N103" s="25" t="s">
        <v>36</v>
      </c>
      <c r="O103" s="54">
        <v>710161</v>
      </c>
      <c r="P103" s="24">
        <v>5875.7</v>
      </c>
      <c r="Q103" s="19">
        <v>0</v>
      </c>
      <c r="R103" s="19">
        <v>0</v>
      </c>
      <c r="S103" s="19"/>
      <c r="T103" s="60">
        <f t="shared" si="1"/>
        <v>5875.7</v>
      </c>
      <c r="U103" s="61">
        <v>5875.7</v>
      </c>
      <c r="V103" s="61">
        <v>0</v>
      </c>
      <c r="W103" s="15">
        <v>5</v>
      </c>
      <c r="X103" s="14"/>
      <c r="Y103" s="1"/>
      <c r="Z103" s="1"/>
      <c r="AA103" s="1"/>
      <c r="AB103" s="1"/>
      <c r="AC103" s="1"/>
    </row>
    <row r="104" spans="1:29" ht="57.75" customHeight="1">
      <c r="A104" s="13"/>
      <c r="B104" s="28"/>
      <c r="C104" s="27"/>
      <c r="D104" s="27"/>
      <c r="E104" s="26"/>
      <c r="F104" s="26"/>
      <c r="G104" s="70" t="s">
        <v>35</v>
      </c>
      <c r="H104" s="70"/>
      <c r="I104" s="70"/>
      <c r="J104" s="25">
        <v>650</v>
      </c>
      <c r="K104" s="52">
        <v>5</v>
      </c>
      <c r="L104" s="52">
        <v>1</v>
      </c>
      <c r="M104" s="53" t="s">
        <v>34</v>
      </c>
      <c r="N104" s="25" t="s">
        <v>8</v>
      </c>
      <c r="O104" s="54">
        <v>710162</v>
      </c>
      <c r="P104" s="24">
        <v>155.19999999999999</v>
      </c>
      <c r="Q104" s="19">
        <v>155226.01999999999</v>
      </c>
      <c r="R104" s="19">
        <v>155226.01999999999</v>
      </c>
      <c r="S104" s="19"/>
      <c r="T104" s="60">
        <f t="shared" si="1"/>
        <v>155.19999999999999</v>
      </c>
      <c r="U104" s="61">
        <v>155.19999999999999</v>
      </c>
      <c r="V104" s="61">
        <v>0</v>
      </c>
      <c r="W104" s="15">
        <v>5</v>
      </c>
      <c r="X104" s="14"/>
      <c r="Y104" s="1"/>
      <c r="Z104" s="1"/>
      <c r="AA104" s="1"/>
      <c r="AB104" s="1"/>
      <c r="AC104" s="1"/>
    </row>
    <row r="105" spans="1:29" ht="26.25" customHeight="1">
      <c r="A105" s="13"/>
      <c r="B105" s="28"/>
      <c r="C105" s="27"/>
      <c r="D105" s="27"/>
      <c r="E105" s="26"/>
      <c r="F105" s="26"/>
      <c r="G105" s="26"/>
      <c r="H105" s="66" t="s">
        <v>28</v>
      </c>
      <c r="I105" s="66"/>
      <c r="J105" s="25">
        <v>650</v>
      </c>
      <c r="K105" s="52">
        <v>5</v>
      </c>
      <c r="L105" s="52">
        <v>1</v>
      </c>
      <c r="M105" s="53" t="s">
        <v>34</v>
      </c>
      <c r="N105" s="25" t="s">
        <v>27</v>
      </c>
      <c r="O105" s="54">
        <v>710162</v>
      </c>
      <c r="P105" s="24">
        <v>155.19999999999999</v>
      </c>
      <c r="Q105" s="19">
        <v>155226.01999999999</v>
      </c>
      <c r="R105" s="19">
        <v>155226.01999999999</v>
      </c>
      <c r="S105" s="19"/>
      <c r="T105" s="60">
        <f t="shared" si="1"/>
        <v>155.19999999999999</v>
      </c>
      <c r="U105" s="61">
        <v>155.19999999999999</v>
      </c>
      <c r="V105" s="61">
        <v>0</v>
      </c>
      <c r="W105" s="15">
        <v>5</v>
      </c>
      <c r="X105" s="14"/>
      <c r="Y105" s="1"/>
      <c r="Z105" s="1"/>
      <c r="AA105" s="1"/>
      <c r="AB105" s="1"/>
      <c r="AC105" s="1"/>
    </row>
    <row r="106" spans="1:29" ht="26.25" customHeight="1">
      <c r="A106" s="13"/>
      <c r="B106" s="66" t="s">
        <v>26</v>
      </c>
      <c r="C106" s="66"/>
      <c r="D106" s="66"/>
      <c r="E106" s="66"/>
      <c r="F106" s="66"/>
      <c r="G106" s="66"/>
      <c r="H106" s="66"/>
      <c r="I106" s="66"/>
      <c r="J106" s="25">
        <v>650</v>
      </c>
      <c r="K106" s="52">
        <v>5</v>
      </c>
      <c r="L106" s="52">
        <v>1</v>
      </c>
      <c r="M106" s="53" t="s">
        <v>34</v>
      </c>
      <c r="N106" s="25" t="s">
        <v>25</v>
      </c>
      <c r="O106" s="54">
        <v>710162</v>
      </c>
      <c r="P106" s="24">
        <v>155.19999999999999</v>
      </c>
      <c r="Q106" s="19">
        <v>155226.01999999999</v>
      </c>
      <c r="R106" s="19">
        <v>155226.01999999999</v>
      </c>
      <c r="S106" s="19"/>
      <c r="T106" s="60">
        <f t="shared" si="1"/>
        <v>155.19999999999999</v>
      </c>
      <c r="U106" s="61">
        <v>155.19999999999999</v>
      </c>
      <c r="V106" s="61">
        <v>0</v>
      </c>
      <c r="W106" s="15">
        <v>5</v>
      </c>
      <c r="X106" s="14"/>
      <c r="Y106" s="1"/>
      <c r="Z106" s="1"/>
      <c r="AA106" s="1"/>
      <c r="AB106" s="1"/>
      <c r="AC106" s="1"/>
    </row>
    <row r="107" spans="1:29" ht="23.25" customHeight="1">
      <c r="A107" s="13"/>
      <c r="B107" s="66" t="s">
        <v>33</v>
      </c>
      <c r="C107" s="66"/>
      <c r="D107" s="66"/>
      <c r="E107" s="66"/>
      <c r="F107" s="66"/>
      <c r="G107" s="66"/>
      <c r="H107" s="66"/>
      <c r="I107" s="66"/>
      <c r="J107" s="25">
        <v>650</v>
      </c>
      <c r="K107" s="52">
        <v>5</v>
      </c>
      <c r="L107" s="52">
        <v>3</v>
      </c>
      <c r="M107" s="53" t="s">
        <v>8</v>
      </c>
      <c r="N107" s="25" t="s">
        <v>8</v>
      </c>
      <c r="O107" s="54">
        <v>710106</v>
      </c>
      <c r="P107" s="24">
        <v>35.6</v>
      </c>
      <c r="Q107" s="19">
        <v>22438.57</v>
      </c>
      <c r="R107" s="19">
        <v>0</v>
      </c>
      <c r="S107" s="19"/>
      <c r="T107" s="60">
        <f t="shared" si="1"/>
        <v>35.6</v>
      </c>
      <c r="U107" s="61">
        <v>35.6</v>
      </c>
      <c r="V107" s="61">
        <v>0</v>
      </c>
      <c r="W107" s="15">
        <v>5</v>
      </c>
      <c r="X107" s="14"/>
      <c r="Y107" s="1"/>
      <c r="Z107" s="1"/>
      <c r="AA107" s="1"/>
      <c r="AB107" s="1"/>
      <c r="AC107" s="1"/>
    </row>
    <row r="108" spans="1:29" ht="23.25" customHeight="1">
      <c r="A108" s="13"/>
      <c r="B108" s="28"/>
      <c r="C108" s="27"/>
      <c r="D108" s="27"/>
      <c r="E108" s="70" t="s">
        <v>18</v>
      </c>
      <c r="F108" s="70"/>
      <c r="G108" s="70"/>
      <c r="H108" s="70"/>
      <c r="I108" s="70"/>
      <c r="J108" s="25">
        <v>650</v>
      </c>
      <c r="K108" s="52">
        <v>5</v>
      </c>
      <c r="L108" s="52">
        <v>3</v>
      </c>
      <c r="M108" s="53" t="s">
        <v>17</v>
      </c>
      <c r="N108" s="25" t="s">
        <v>8</v>
      </c>
      <c r="O108" s="54">
        <v>710101</v>
      </c>
      <c r="P108" s="24">
        <v>13.2</v>
      </c>
      <c r="Q108" s="19">
        <v>0</v>
      </c>
      <c r="R108" s="19">
        <v>0</v>
      </c>
      <c r="S108" s="19"/>
      <c r="T108" s="60">
        <f t="shared" si="1"/>
        <v>13.2</v>
      </c>
      <c r="U108" s="61">
        <v>13.2</v>
      </c>
      <c r="V108" s="61">
        <v>0</v>
      </c>
      <c r="W108" s="15">
        <v>5</v>
      </c>
      <c r="X108" s="14"/>
      <c r="Y108" s="1"/>
      <c r="Z108" s="1"/>
      <c r="AA108" s="1"/>
      <c r="AB108" s="1"/>
      <c r="AC108" s="1"/>
    </row>
    <row r="109" spans="1:29" ht="26.25" customHeight="1">
      <c r="A109" s="13"/>
      <c r="B109" s="28"/>
      <c r="C109" s="27"/>
      <c r="D109" s="27"/>
      <c r="E109" s="26"/>
      <c r="F109" s="26"/>
      <c r="G109" s="70" t="s">
        <v>32</v>
      </c>
      <c r="H109" s="70"/>
      <c r="I109" s="70"/>
      <c r="J109" s="25">
        <v>650</v>
      </c>
      <c r="K109" s="52">
        <v>5</v>
      </c>
      <c r="L109" s="52">
        <v>3</v>
      </c>
      <c r="M109" s="53" t="s">
        <v>31</v>
      </c>
      <c r="N109" s="25" t="s">
        <v>8</v>
      </c>
      <c r="O109" s="54">
        <v>710101</v>
      </c>
      <c r="P109" s="24">
        <v>13.2</v>
      </c>
      <c r="Q109" s="19">
        <v>0</v>
      </c>
      <c r="R109" s="19">
        <v>0</v>
      </c>
      <c r="S109" s="19"/>
      <c r="T109" s="60">
        <f t="shared" si="1"/>
        <v>13.2</v>
      </c>
      <c r="U109" s="61">
        <v>13.2</v>
      </c>
      <c r="V109" s="61">
        <v>0</v>
      </c>
      <c r="W109" s="15">
        <v>5</v>
      </c>
      <c r="X109" s="14"/>
      <c r="Y109" s="1"/>
      <c r="Z109" s="1"/>
      <c r="AA109" s="1"/>
      <c r="AB109" s="1"/>
      <c r="AC109" s="1"/>
    </row>
    <row r="110" spans="1:29" ht="26.25" customHeight="1">
      <c r="A110" s="13"/>
      <c r="B110" s="28"/>
      <c r="C110" s="27"/>
      <c r="D110" s="27"/>
      <c r="E110" s="26"/>
      <c r="F110" s="26"/>
      <c r="G110" s="26"/>
      <c r="H110" s="66" t="s">
        <v>28</v>
      </c>
      <c r="I110" s="66"/>
      <c r="J110" s="25">
        <v>650</v>
      </c>
      <c r="K110" s="52">
        <v>5</v>
      </c>
      <c r="L110" s="52">
        <v>3</v>
      </c>
      <c r="M110" s="53" t="s">
        <v>31</v>
      </c>
      <c r="N110" s="25" t="s">
        <v>27</v>
      </c>
      <c r="O110" s="54">
        <v>710101</v>
      </c>
      <c r="P110" s="24">
        <v>13.2</v>
      </c>
      <c r="Q110" s="19">
        <v>0</v>
      </c>
      <c r="R110" s="19">
        <v>0</v>
      </c>
      <c r="S110" s="19"/>
      <c r="T110" s="60">
        <f t="shared" si="1"/>
        <v>13.2</v>
      </c>
      <c r="U110" s="61">
        <v>13.2</v>
      </c>
      <c r="V110" s="61">
        <v>0</v>
      </c>
      <c r="W110" s="15">
        <v>5</v>
      </c>
      <c r="X110" s="14"/>
      <c r="Y110" s="1"/>
      <c r="Z110" s="1"/>
      <c r="AA110" s="1"/>
      <c r="AB110" s="1"/>
      <c r="AC110" s="1"/>
    </row>
    <row r="111" spans="1:29" ht="26.25" customHeight="1">
      <c r="A111" s="13"/>
      <c r="B111" s="66" t="s">
        <v>26</v>
      </c>
      <c r="C111" s="66"/>
      <c r="D111" s="66"/>
      <c r="E111" s="66"/>
      <c r="F111" s="66"/>
      <c r="G111" s="66"/>
      <c r="H111" s="66"/>
      <c r="I111" s="66"/>
      <c r="J111" s="25">
        <v>650</v>
      </c>
      <c r="K111" s="52">
        <v>5</v>
      </c>
      <c r="L111" s="52">
        <v>3</v>
      </c>
      <c r="M111" s="53" t="s">
        <v>31</v>
      </c>
      <c r="N111" s="25" t="s">
        <v>25</v>
      </c>
      <c r="O111" s="54">
        <v>710101</v>
      </c>
      <c r="P111" s="24">
        <v>13.2</v>
      </c>
      <c r="Q111" s="19">
        <v>0</v>
      </c>
      <c r="R111" s="19">
        <v>0</v>
      </c>
      <c r="S111" s="19"/>
      <c r="T111" s="60">
        <f t="shared" si="1"/>
        <v>13.2</v>
      </c>
      <c r="U111" s="61">
        <v>13.2</v>
      </c>
      <c r="V111" s="61">
        <v>0</v>
      </c>
      <c r="W111" s="15">
        <v>5</v>
      </c>
      <c r="X111" s="14"/>
      <c r="Y111" s="1"/>
      <c r="Z111" s="1"/>
      <c r="AA111" s="1"/>
      <c r="AB111" s="1"/>
      <c r="AC111" s="1"/>
    </row>
    <row r="112" spans="1:29" ht="61.5" customHeight="1">
      <c r="A112" s="13"/>
      <c r="B112" s="28"/>
      <c r="C112" s="27"/>
      <c r="D112" s="27"/>
      <c r="E112" s="26"/>
      <c r="F112" s="26"/>
      <c r="G112" s="70" t="s">
        <v>30</v>
      </c>
      <c r="H112" s="70"/>
      <c r="I112" s="70"/>
      <c r="J112" s="25">
        <v>650</v>
      </c>
      <c r="K112" s="52">
        <v>5</v>
      </c>
      <c r="L112" s="52">
        <v>3</v>
      </c>
      <c r="M112" s="53" t="s">
        <v>29</v>
      </c>
      <c r="N112" s="25" t="s">
        <v>8</v>
      </c>
      <c r="O112" s="54">
        <v>710106</v>
      </c>
      <c r="P112" s="24">
        <v>22.4</v>
      </c>
      <c r="Q112" s="19">
        <v>22438.57</v>
      </c>
      <c r="R112" s="19">
        <v>0</v>
      </c>
      <c r="S112" s="19"/>
      <c r="T112" s="60">
        <f t="shared" si="1"/>
        <v>22.4</v>
      </c>
      <c r="U112" s="61">
        <v>22.4</v>
      </c>
      <c r="V112" s="61">
        <v>0</v>
      </c>
      <c r="W112" s="15">
        <v>5</v>
      </c>
      <c r="X112" s="14"/>
      <c r="Y112" s="1"/>
      <c r="Z112" s="1"/>
      <c r="AA112" s="1"/>
      <c r="AB112" s="1"/>
      <c r="AC112" s="1"/>
    </row>
    <row r="113" spans="1:29" ht="26.25" customHeight="1">
      <c r="A113" s="13"/>
      <c r="B113" s="28"/>
      <c r="C113" s="27"/>
      <c r="D113" s="27"/>
      <c r="E113" s="26"/>
      <c r="F113" s="26"/>
      <c r="G113" s="26"/>
      <c r="H113" s="66" t="s">
        <v>28</v>
      </c>
      <c r="I113" s="66"/>
      <c r="J113" s="25">
        <v>650</v>
      </c>
      <c r="K113" s="52">
        <v>5</v>
      </c>
      <c r="L113" s="52">
        <v>3</v>
      </c>
      <c r="M113" s="53" t="s">
        <v>29</v>
      </c>
      <c r="N113" s="25" t="s">
        <v>27</v>
      </c>
      <c r="O113" s="54">
        <v>710106</v>
      </c>
      <c r="P113" s="24">
        <v>22.4</v>
      </c>
      <c r="Q113" s="19">
        <v>22438.57</v>
      </c>
      <c r="R113" s="19">
        <v>0</v>
      </c>
      <c r="S113" s="19"/>
      <c r="T113" s="60">
        <f t="shared" si="1"/>
        <v>22.4</v>
      </c>
      <c r="U113" s="61">
        <v>22.4</v>
      </c>
      <c r="V113" s="61">
        <v>0</v>
      </c>
      <c r="W113" s="15">
        <v>5</v>
      </c>
      <c r="X113" s="14"/>
      <c r="Y113" s="1"/>
      <c r="Z113" s="1"/>
      <c r="AA113" s="1"/>
      <c r="AB113" s="1"/>
      <c r="AC113" s="1"/>
    </row>
    <row r="114" spans="1:29" ht="26.25" customHeight="1">
      <c r="A114" s="13"/>
      <c r="B114" s="66" t="s">
        <v>26</v>
      </c>
      <c r="C114" s="66"/>
      <c r="D114" s="66"/>
      <c r="E114" s="66"/>
      <c r="F114" s="66"/>
      <c r="G114" s="66"/>
      <c r="H114" s="66"/>
      <c r="I114" s="66"/>
      <c r="J114" s="25">
        <v>650</v>
      </c>
      <c r="K114" s="52">
        <v>5</v>
      </c>
      <c r="L114" s="52">
        <v>3</v>
      </c>
      <c r="M114" s="53" t="s">
        <v>29</v>
      </c>
      <c r="N114" s="25" t="s">
        <v>25</v>
      </c>
      <c r="O114" s="54">
        <v>710106</v>
      </c>
      <c r="P114" s="24">
        <v>22.4</v>
      </c>
      <c r="Q114" s="19">
        <v>22438.57</v>
      </c>
      <c r="R114" s="19">
        <v>0</v>
      </c>
      <c r="S114" s="19"/>
      <c r="T114" s="60">
        <f t="shared" si="1"/>
        <v>22.4</v>
      </c>
      <c r="U114" s="61">
        <v>22.4</v>
      </c>
      <c r="V114" s="61">
        <v>0</v>
      </c>
      <c r="W114" s="15">
        <v>5</v>
      </c>
      <c r="X114" s="14"/>
      <c r="Y114" s="1"/>
      <c r="Z114" s="1"/>
      <c r="AA114" s="1"/>
      <c r="AB114" s="1"/>
      <c r="AC114" s="1"/>
    </row>
    <row r="115" spans="1:29" ht="23.25" customHeight="1">
      <c r="A115" s="13"/>
      <c r="B115" s="28"/>
      <c r="C115" s="76" t="s">
        <v>20</v>
      </c>
      <c r="D115" s="76"/>
      <c r="E115" s="76"/>
      <c r="F115" s="76"/>
      <c r="G115" s="76"/>
      <c r="H115" s="76"/>
      <c r="I115" s="76"/>
      <c r="J115" s="25">
        <v>650</v>
      </c>
      <c r="K115" s="52">
        <v>10</v>
      </c>
      <c r="L115" s="52" t="s">
        <v>8</v>
      </c>
      <c r="M115" s="53" t="s">
        <v>8</v>
      </c>
      <c r="N115" s="25" t="s">
        <v>8</v>
      </c>
      <c r="O115" s="54">
        <v>710101</v>
      </c>
      <c r="P115" s="24">
        <v>60</v>
      </c>
      <c r="Q115" s="19">
        <v>60000</v>
      </c>
      <c r="R115" s="19">
        <v>60000</v>
      </c>
      <c r="S115" s="19"/>
      <c r="T115" s="60">
        <f t="shared" si="1"/>
        <v>60</v>
      </c>
      <c r="U115" s="61">
        <v>60</v>
      </c>
      <c r="V115" s="61">
        <v>0</v>
      </c>
      <c r="W115" s="15">
        <v>5</v>
      </c>
      <c r="X115" s="14"/>
      <c r="Y115" s="1"/>
      <c r="Z115" s="1"/>
      <c r="AA115" s="1"/>
      <c r="AB115" s="1"/>
      <c r="AC115" s="1"/>
    </row>
    <row r="116" spans="1:29" ht="23.25" customHeight="1">
      <c r="A116" s="13"/>
      <c r="B116" s="66" t="s">
        <v>19</v>
      </c>
      <c r="C116" s="66"/>
      <c r="D116" s="66"/>
      <c r="E116" s="66"/>
      <c r="F116" s="66"/>
      <c r="G116" s="66"/>
      <c r="H116" s="66"/>
      <c r="I116" s="66"/>
      <c r="J116" s="25">
        <v>650</v>
      </c>
      <c r="K116" s="52">
        <v>10</v>
      </c>
      <c r="L116" s="52">
        <v>1</v>
      </c>
      <c r="M116" s="53" t="s">
        <v>8</v>
      </c>
      <c r="N116" s="25" t="s">
        <v>8</v>
      </c>
      <c r="O116" s="54">
        <v>710101</v>
      </c>
      <c r="P116" s="24">
        <v>60</v>
      </c>
      <c r="Q116" s="19">
        <v>60000</v>
      </c>
      <c r="R116" s="19">
        <v>60000</v>
      </c>
      <c r="S116" s="19"/>
      <c r="T116" s="60">
        <f t="shared" si="1"/>
        <v>60</v>
      </c>
      <c r="U116" s="61">
        <v>60</v>
      </c>
      <c r="V116" s="61">
        <v>0</v>
      </c>
      <c r="W116" s="15">
        <v>5</v>
      </c>
      <c r="X116" s="14"/>
      <c r="Y116" s="1"/>
      <c r="Z116" s="1"/>
      <c r="AA116" s="1"/>
      <c r="AB116" s="1"/>
      <c r="AC116" s="1"/>
    </row>
    <row r="117" spans="1:29" ht="23.25" customHeight="1">
      <c r="A117" s="13"/>
      <c r="B117" s="28"/>
      <c r="C117" s="27"/>
      <c r="D117" s="27"/>
      <c r="E117" s="70" t="s">
        <v>18</v>
      </c>
      <c r="F117" s="70"/>
      <c r="G117" s="70"/>
      <c r="H117" s="70"/>
      <c r="I117" s="70"/>
      <c r="J117" s="25">
        <v>650</v>
      </c>
      <c r="K117" s="52">
        <v>10</v>
      </c>
      <c r="L117" s="52">
        <v>1</v>
      </c>
      <c r="M117" s="53" t="s">
        <v>17</v>
      </c>
      <c r="N117" s="25" t="s">
        <v>8</v>
      </c>
      <c r="O117" s="54">
        <v>710101</v>
      </c>
      <c r="P117" s="24">
        <v>60</v>
      </c>
      <c r="Q117" s="19">
        <v>60000</v>
      </c>
      <c r="R117" s="19">
        <v>60000</v>
      </c>
      <c r="S117" s="19"/>
      <c r="T117" s="60">
        <f t="shared" si="1"/>
        <v>60</v>
      </c>
      <c r="U117" s="61">
        <v>60</v>
      </c>
      <c r="V117" s="61">
        <v>0</v>
      </c>
      <c r="W117" s="15">
        <v>5</v>
      </c>
      <c r="X117" s="14"/>
      <c r="Y117" s="1"/>
      <c r="Z117" s="1"/>
      <c r="AA117" s="1"/>
      <c r="AB117" s="1"/>
      <c r="AC117" s="1"/>
    </row>
    <row r="118" spans="1:29" ht="26.25" customHeight="1">
      <c r="A118" s="13"/>
      <c r="B118" s="28"/>
      <c r="C118" s="27"/>
      <c r="D118" s="27"/>
      <c r="E118" s="26"/>
      <c r="F118" s="26"/>
      <c r="G118" s="70" t="s">
        <v>16</v>
      </c>
      <c r="H118" s="70"/>
      <c r="I118" s="70"/>
      <c r="J118" s="25">
        <v>650</v>
      </c>
      <c r="K118" s="52">
        <v>10</v>
      </c>
      <c r="L118" s="52">
        <v>1</v>
      </c>
      <c r="M118" s="53" t="s">
        <v>12</v>
      </c>
      <c r="N118" s="25" t="s">
        <v>8</v>
      </c>
      <c r="O118" s="54">
        <v>710101</v>
      </c>
      <c r="P118" s="24">
        <v>60</v>
      </c>
      <c r="Q118" s="19">
        <v>60000</v>
      </c>
      <c r="R118" s="19">
        <v>60000</v>
      </c>
      <c r="S118" s="19"/>
      <c r="T118" s="60">
        <f t="shared" si="1"/>
        <v>60</v>
      </c>
      <c r="U118" s="61">
        <v>60</v>
      </c>
      <c r="V118" s="61">
        <v>0</v>
      </c>
      <c r="W118" s="15">
        <v>5</v>
      </c>
      <c r="X118" s="14"/>
      <c r="Y118" s="1"/>
      <c r="Z118" s="1"/>
      <c r="AA118" s="1"/>
      <c r="AB118" s="1"/>
      <c r="AC118" s="1"/>
    </row>
    <row r="119" spans="1:29" ht="23.25" customHeight="1">
      <c r="A119" s="13"/>
      <c r="B119" s="28"/>
      <c r="C119" s="27"/>
      <c r="D119" s="27"/>
      <c r="E119" s="26"/>
      <c r="F119" s="26"/>
      <c r="G119" s="26"/>
      <c r="H119" s="66" t="s">
        <v>15</v>
      </c>
      <c r="I119" s="66"/>
      <c r="J119" s="25">
        <v>650</v>
      </c>
      <c r="K119" s="52">
        <v>10</v>
      </c>
      <c r="L119" s="52">
        <v>1</v>
      </c>
      <c r="M119" s="53" t="s">
        <v>12</v>
      </c>
      <c r="N119" s="25" t="s">
        <v>14</v>
      </c>
      <c r="O119" s="54">
        <v>710101</v>
      </c>
      <c r="P119" s="24">
        <v>60</v>
      </c>
      <c r="Q119" s="19">
        <v>60000</v>
      </c>
      <c r="R119" s="19">
        <v>60000</v>
      </c>
      <c r="S119" s="19"/>
      <c r="T119" s="60">
        <f t="shared" si="1"/>
        <v>60</v>
      </c>
      <c r="U119" s="61">
        <v>60</v>
      </c>
      <c r="V119" s="61">
        <v>0</v>
      </c>
      <c r="W119" s="15">
        <v>5</v>
      </c>
      <c r="X119" s="14"/>
      <c r="Y119" s="1"/>
      <c r="Z119" s="1"/>
      <c r="AA119" s="1"/>
      <c r="AB119" s="1"/>
      <c r="AC119" s="1"/>
    </row>
    <row r="120" spans="1:29" ht="23.25" customHeight="1">
      <c r="A120" s="13"/>
      <c r="B120" s="66" t="s">
        <v>13</v>
      </c>
      <c r="C120" s="66"/>
      <c r="D120" s="66"/>
      <c r="E120" s="66"/>
      <c r="F120" s="66"/>
      <c r="G120" s="66"/>
      <c r="H120" s="66"/>
      <c r="I120" s="66"/>
      <c r="J120" s="25">
        <v>650</v>
      </c>
      <c r="K120" s="52">
        <v>10</v>
      </c>
      <c r="L120" s="52">
        <v>1</v>
      </c>
      <c r="M120" s="53" t="s">
        <v>12</v>
      </c>
      <c r="N120" s="25" t="s">
        <v>11</v>
      </c>
      <c r="O120" s="54">
        <v>710101</v>
      </c>
      <c r="P120" s="24">
        <v>60</v>
      </c>
      <c r="Q120" s="19">
        <v>60000</v>
      </c>
      <c r="R120" s="19">
        <v>60000</v>
      </c>
      <c r="S120" s="19"/>
      <c r="T120" s="60">
        <f t="shared" si="1"/>
        <v>60</v>
      </c>
      <c r="U120" s="61">
        <v>60</v>
      </c>
      <c r="V120" s="61">
        <v>0</v>
      </c>
      <c r="W120" s="15">
        <v>5</v>
      </c>
      <c r="X120" s="14"/>
      <c r="Y120" s="1"/>
      <c r="Z120" s="1"/>
      <c r="AA120" s="1"/>
      <c r="AB120" s="1"/>
      <c r="AC120" s="1"/>
    </row>
    <row r="121" spans="1:29" ht="29.25" customHeight="1">
      <c r="A121" s="13"/>
      <c r="B121" s="28"/>
      <c r="C121" s="76" t="s">
        <v>10</v>
      </c>
      <c r="D121" s="76"/>
      <c r="E121" s="76"/>
      <c r="F121" s="76"/>
      <c r="G121" s="76"/>
      <c r="H121" s="76"/>
      <c r="I121" s="76"/>
      <c r="J121" s="25">
        <v>650</v>
      </c>
      <c r="K121" s="52">
        <v>14</v>
      </c>
      <c r="L121" s="52" t="s">
        <v>8</v>
      </c>
      <c r="M121" s="53" t="s">
        <v>8</v>
      </c>
      <c r="N121" s="25" t="s">
        <v>8</v>
      </c>
      <c r="O121" s="54">
        <v>710103</v>
      </c>
      <c r="P121" s="24">
        <v>16291.6</v>
      </c>
      <c r="Q121" s="19">
        <v>16325455.09</v>
      </c>
      <c r="R121" s="19">
        <v>16275196.49</v>
      </c>
      <c r="S121" s="19"/>
      <c r="T121" s="60">
        <f t="shared" si="1"/>
        <v>16291.6</v>
      </c>
      <c r="U121" s="61">
        <v>16291.6</v>
      </c>
      <c r="V121" s="61">
        <v>0</v>
      </c>
      <c r="W121" s="15">
        <v>5</v>
      </c>
      <c r="X121" s="14"/>
      <c r="Y121" s="1"/>
      <c r="Z121" s="1"/>
      <c r="AA121" s="1"/>
      <c r="AB121" s="1"/>
      <c r="AC121" s="1"/>
    </row>
    <row r="122" spans="1:29" ht="23.25" customHeight="1">
      <c r="A122" s="13"/>
      <c r="B122" s="66" t="s">
        <v>9</v>
      </c>
      <c r="C122" s="66"/>
      <c r="D122" s="66"/>
      <c r="E122" s="66"/>
      <c r="F122" s="66"/>
      <c r="G122" s="66"/>
      <c r="H122" s="66"/>
      <c r="I122" s="66"/>
      <c r="J122" s="25">
        <v>650</v>
      </c>
      <c r="K122" s="52">
        <v>14</v>
      </c>
      <c r="L122" s="52">
        <v>3</v>
      </c>
      <c r="M122" s="53" t="s">
        <v>8</v>
      </c>
      <c r="N122" s="25" t="s">
        <v>8</v>
      </c>
      <c r="O122" s="54">
        <v>710103</v>
      </c>
      <c r="P122" s="24">
        <v>16291.6</v>
      </c>
      <c r="Q122" s="19">
        <v>16325455.09</v>
      </c>
      <c r="R122" s="19">
        <v>16275196.49</v>
      </c>
      <c r="S122" s="19"/>
      <c r="T122" s="60">
        <f t="shared" si="1"/>
        <v>16291.6</v>
      </c>
      <c r="U122" s="61">
        <v>16291.6</v>
      </c>
      <c r="V122" s="61">
        <v>0</v>
      </c>
      <c r="W122" s="15">
        <v>5</v>
      </c>
      <c r="X122" s="14"/>
      <c r="Y122" s="1"/>
      <c r="Z122" s="1"/>
      <c r="AA122" s="1"/>
      <c r="AB122" s="1"/>
      <c r="AC122" s="1"/>
    </row>
    <row r="123" spans="1:29" ht="33.75" customHeight="1">
      <c r="A123" s="13"/>
      <c r="B123" s="28"/>
      <c r="C123" s="27"/>
      <c r="D123" s="27"/>
      <c r="E123" s="26"/>
      <c r="F123" s="26"/>
      <c r="G123" s="67" t="s">
        <v>106</v>
      </c>
      <c r="H123" s="80"/>
      <c r="I123" s="81"/>
      <c r="J123" s="25">
        <v>650</v>
      </c>
      <c r="K123" s="52">
        <v>14</v>
      </c>
      <c r="L123" s="52">
        <v>3</v>
      </c>
      <c r="M123" s="53" t="s">
        <v>4</v>
      </c>
      <c r="N123" s="25" t="s">
        <v>8</v>
      </c>
      <c r="O123" s="54">
        <v>710103</v>
      </c>
      <c r="P123" s="24">
        <v>16291.6</v>
      </c>
      <c r="Q123" s="19">
        <v>16325455.09</v>
      </c>
      <c r="R123" s="19">
        <v>16275196.49</v>
      </c>
      <c r="S123" s="19"/>
      <c r="T123" s="60">
        <f t="shared" si="1"/>
        <v>16291.6</v>
      </c>
      <c r="U123" s="61">
        <v>16291.6</v>
      </c>
      <c r="V123" s="61">
        <v>0</v>
      </c>
      <c r="W123" s="15">
        <v>5</v>
      </c>
      <c r="X123" s="14"/>
      <c r="Y123" s="1"/>
      <c r="Z123" s="1"/>
      <c r="AA123" s="1"/>
      <c r="AB123" s="1"/>
      <c r="AC123" s="1"/>
    </row>
    <row r="124" spans="1:29" ht="23.25" customHeight="1">
      <c r="A124" s="13"/>
      <c r="B124" s="28"/>
      <c r="C124" s="27"/>
      <c r="D124" s="27"/>
      <c r="E124" s="26"/>
      <c r="F124" s="26"/>
      <c r="G124" s="26"/>
      <c r="H124" s="66" t="s">
        <v>7</v>
      </c>
      <c r="I124" s="66"/>
      <c r="J124" s="25">
        <v>650</v>
      </c>
      <c r="K124" s="52">
        <v>14</v>
      </c>
      <c r="L124" s="52">
        <v>3</v>
      </c>
      <c r="M124" s="53" t="s">
        <v>4</v>
      </c>
      <c r="N124" s="25" t="s">
        <v>6</v>
      </c>
      <c r="O124" s="54">
        <v>710103</v>
      </c>
      <c r="P124" s="24">
        <v>16291.6</v>
      </c>
      <c r="Q124" s="19">
        <v>16325455.09</v>
      </c>
      <c r="R124" s="19">
        <v>16275196.49</v>
      </c>
      <c r="S124" s="19"/>
      <c r="T124" s="60">
        <f t="shared" si="1"/>
        <v>16291.6</v>
      </c>
      <c r="U124" s="61">
        <v>16291.6</v>
      </c>
      <c r="V124" s="61">
        <v>0</v>
      </c>
      <c r="W124" s="15">
        <v>5</v>
      </c>
      <c r="X124" s="14"/>
      <c r="Y124" s="1"/>
      <c r="Z124" s="1"/>
      <c r="AA124" s="1"/>
      <c r="AB124" s="1"/>
      <c r="AC124" s="1"/>
    </row>
    <row r="125" spans="1:29" ht="23.25" customHeight="1">
      <c r="A125" s="13"/>
      <c r="B125" s="66" t="s">
        <v>5</v>
      </c>
      <c r="C125" s="66"/>
      <c r="D125" s="66"/>
      <c r="E125" s="66"/>
      <c r="F125" s="66"/>
      <c r="G125" s="66"/>
      <c r="H125" s="66"/>
      <c r="I125" s="66"/>
      <c r="J125" s="25">
        <v>650</v>
      </c>
      <c r="K125" s="52">
        <v>14</v>
      </c>
      <c r="L125" s="52">
        <v>3</v>
      </c>
      <c r="M125" s="53" t="s">
        <v>4</v>
      </c>
      <c r="N125" s="25" t="s">
        <v>3</v>
      </c>
      <c r="O125" s="54">
        <v>710103</v>
      </c>
      <c r="P125" s="24">
        <v>16291.6</v>
      </c>
      <c r="Q125" s="19">
        <v>16325455.09</v>
      </c>
      <c r="R125" s="19">
        <v>16275196.49</v>
      </c>
      <c r="S125" s="19"/>
      <c r="T125" s="60">
        <f t="shared" si="1"/>
        <v>16291.6</v>
      </c>
      <c r="U125" s="61">
        <v>16291.6</v>
      </c>
      <c r="V125" s="61">
        <v>0</v>
      </c>
      <c r="W125" s="15">
        <v>5</v>
      </c>
      <c r="X125" s="14"/>
      <c r="Y125" s="1"/>
      <c r="Z125" s="1"/>
      <c r="AA125" s="1"/>
      <c r="AB125" s="1"/>
      <c r="AC125" s="1"/>
    </row>
    <row r="126" spans="1:29" ht="409.6" hidden="1" customHeight="1">
      <c r="A126" s="13"/>
      <c r="B126" s="23"/>
      <c r="C126" s="23"/>
      <c r="D126" s="23"/>
      <c r="E126" s="23"/>
      <c r="F126" s="23"/>
      <c r="G126" s="23"/>
      <c r="H126" s="23"/>
      <c r="I126" s="22"/>
      <c r="J126" s="20">
        <v>650</v>
      </c>
      <c r="K126" s="21">
        <v>0</v>
      </c>
      <c r="L126" s="21">
        <v>1403</v>
      </c>
      <c r="M126" s="20" t="s">
        <v>2</v>
      </c>
      <c r="N126" s="20" t="s">
        <v>1</v>
      </c>
      <c r="O126" s="19">
        <v>710103</v>
      </c>
      <c r="P126" s="18">
        <v>45680.3</v>
      </c>
      <c r="Q126" s="17">
        <v>39395930.939999998</v>
      </c>
      <c r="R126" s="17">
        <v>38682005.770000003</v>
      </c>
      <c r="S126" s="17"/>
      <c r="T126" s="51">
        <f t="shared" si="1"/>
        <v>45680.4</v>
      </c>
      <c r="U126" s="16">
        <v>45351.9</v>
      </c>
      <c r="V126" s="16">
        <v>328.5</v>
      </c>
      <c r="W126" s="15">
        <v>5</v>
      </c>
      <c r="X126" s="14"/>
      <c r="Y126" s="12"/>
      <c r="Z126" s="12"/>
      <c r="AA126" s="12"/>
      <c r="AB126" s="12"/>
      <c r="AC126" s="12"/>
    </row>
    <row r="127" spans="1:29" ht="25.5" customHeight="1">
      <c r="A127" s="8"/>
      <c r="B127" s="11"/>
      <c r="C127" s="11"/>
      <c r="D127" s="11"/>
      <c r="E127" s="10"/>
      <c r="F127" s="10"/>
      <c r="G127" s="10"/>
      <c r="H127" s="3"/>
      <c r="I127" s="7"/>
      <c r="J127" s="9"/>
      <c r="K127" s="5"/>
      <c r="L127" s="5"/>
      <c r="M127" s="4"/>
      <c r="N127" s="4"/>
      <c r="O127" s="3"/>
      <c r="P127" s="3"/>
      <c r="Q127" s="3"/>
      <c r="R127" s="3"/>
      <c r="S127" s="3"/>
      <c r="T127" s="3"/>
      <c r="U127" s="2"/>
      <c r="V127" s="2"/>
      <c r="W127" s="1"/>
      <c r="X127" s="1"/>
      <c r="Y127" s="1"/>
      <c r="Z127" s="1"/>
      <c r="AA127" s="1"/>
      <c r="AB127" s="1"/>
      <c r="AC127" s="1"/>
    </row>
    <row r="128" spans="1:29" ht="11.25" customHeight="1">
      <c r="A128" s="8"/>
      <c r="B128" s="3"/>
      <c r="C128" s="3"/>
      <c r="D128" s="3"/>
      <c r="E128" s="3"/>
      <c r="F128" s="3"/>
      <c r="G128" s="3"/>
      <c r="H128" s="3"/>
      <c r="I128" s="7"/>
      <c r="J128" s="6"/>
      <c r="K128" s="5"/>
      <c r="L128" s="5"/>
      <c r="M128" s="4"/>
      <c r="N128" s="4"/>
      <c r="O128" s="3"/>
      <c r="P128" s="3"/>
      <c r="Q128" s="3"/>
      <c r="R128" s="3"/>
      <c r="S128" s="3"/>
      <c r="T128" s="3"/>
      <c r="U128" s="2"/>
      <c r="V128" s="2"/>
      <c r="W128" s="1"/>
      <c r="X128" s="1"/>
      <c r="Y128" s="1"/>
      <c r="Z128" s="1"/>
      <c r="AA128" s="1"/>
      <c r="AB128" s="1"/>
      <c r="AC128" s="1"/>
    </row>
  </sheetData>
  <mergeCells count="6255">
    <mergeCell ref="B125:I125"/>
    <mergeCell ref="B100:I100"/>
    <mergeCell ref="B103:I103"/>
    <mergeCell ref="B106:I106"/>
    <mergeCell ref="B111:I111"/>
    <mergeCell ref="B114:I114"/>
    <mergeCell ref="H124:I124"/>
    <mergeCell ref="B122:I122"/>
    <mergeCell ref="E117:I117"/>
    <mergeCell ref="G112:I112"/>
    <mergeCell ref="C115:I115"/>
    <mergeCell ref="C121:I121"/>
    <mergeCell ref="B116:I116"/>
    <mergeCell ref="G85:I85"/>
    <mergeCell ref="H86:I86"/>
    <mergeCell ref="B87:I87"/>
    <mergeCell ref="E108:I108"/>
    <mergeCell ref="G118:I118"/>
    <mergeCell ref="G123:I123"/>
    <mergeCell ref="B120:I120"/>
    <mergeCell ref="H119:I119"/>
    <mergeCell ref="G73:I73"/>
    <mergeCell ref="H105:I105"/>
    <mergeCell ref="H110:I110"/>
    <mergeCell ref="H113:I113"/>
    <mergeCell ref="B15:I15"/>
    <mergeCell ref="B19:I19"/>
    <mergeCell ref="B21:I21"/>
    <mergeCell ref="B25:I25"/>
    <mergeCell ref="B29:I29"/>
    <mergeCell ref="B34:I34"/>
    <mergeCell ref="H74:I74"/>
    <mergeCell ref="B96:I96"/>
    <mergeCell ref="B107:I107"/>
    <mergeCell ref="G82:I82"/>
    <mergeCell ref="G89:I89"/>
    <mergeCell ref="G92:I92"/>
    <mergeCell ref="B48:I48"/>
    <mergeCell ref="H38:I38"/>
    <mergeCell ref="H41:I41"/>
    <mergeCell ref="H44:I44"/>
    <mergeCell ref="H47:I47"/>
    <mergeCell ref="B56:I56"/>
    <mergeCell ref="B62:I62"/>
    <mergeCell ref="B64:I64"/>
    <mergeCell ref="B68:I68"/>
    <mergeCell ref="B72:I72"/>
    <mergeCell ref="H33:I33"/>
    <mergeCell ref="B75:I75"/>
    <mergeCell ref="H71:I71"/>
    <mergeCell ref="B80:I80"/>
    <mergeCell ref="H36:I36"/>
    <mergeCell ref="G101:I101"/>
    <mergeCell ref="H14:I14"/>
    <mergeCell ref="H18:I18"/>
    <mergeCell ref="H20:I20"/>
    <mergeCell ref="H24:I24"/>
    <mergeCell ref="H28:I28"/>
    <mergeCell ref="H77:I77"/>
    <mergeCell ref="H83:I83"/>
    <mergeCell ref="H90:I90"/>
    <mergeCell ref="H93:I93"/>
    <mergeCell ref="H99:I99"/>
    <mergeCell ref="B78:I78"/>
    <mergeCell ref="B84:I84"/>
    <mergeCell ref="B91:I91"/>
    <mergeCell ref="B94:I94"/>
    <mergeCell ref="B88:I88"/>
    <mergeCell ref="G104:I104"/>
    <mergeCell ref="G109:I109"/>
    <mergeCell ref="G52:I52"/>
    <mergeCell ref="G60:I60"/>
    <mergeCell ref="G66:I66"/>
    <mergeCell ref="B10:I10"/>
    <mergeCell ref="C11:I11"/>
    <mergeCell ref="C49:I49"/>
    <mergeCell ref="C57:I57"/>
    <mergeCell ref="C79:I79"/>
    <mergeCell ref="B58:I58"/>
    <mergeCell ref="B65:I65"/>
    <mergeCell ref="B69:I69"/>
    <mergeCell ref="G46:I46"/>
    <mergeCell ref="A5:B7"/>
    <mergeCell ref="C5:D7"/>
    <mergeCell ref="E5:F7"/>
    <mergeCell ref="G5:H7"/>
    <mergeCell ref="G98:I98"/>
    <mergeCell ref="C95:I95"/>
    <mergeCell ref="G35:I35"/>
    <mergeCell ref="G40:I40"/>
    <mergeCell ref="G43:I43"/>
    <mergeCell ref="H102:I102"/>
    <mergeCell ref="E31:I31"/>
    <mergeCell ref="E51:I51"/>
    <mergeCell ref="E59:I59"/>
    <mergeCell ref="E81:I81"/>
    <mergeCell ref="E97:I97"/>
    <mergeCell ref="G32:I32"/>
    <mergeCell ref="G76:I76"/>
    <mergeCell ref="H61:I61"/>
    <mergeCell ref="U1:V3"/>
    <mergeCell ref="B12:I12"/>
    <mergeCell ref="B16:I16"/>
    <mergeCell ref="B22:I22"/>
    <mergeCell ref="B26:I26"/>
    <mergeCell ref="B30:I30"/>
    <mergeCell ref="B50:I50"/>
    <mergeCell ref="G13:I13"/>
    <mergeCell ref="G17:I17"/>
    <mergeCell ref="G23:I23"/>
    <mergeCell ref="G27:I27"/>
    <mergeCell ref="G70:I70"/>
    <mergeCell ref="H53:I53"/>
    <mergeCell ref="H55:I55"/>
    <mergeCell ref="B54:I54"/>
    <mergeCell ref="B37:I37"/>
    <mergeCell ref="B39:I39"/>
    <mergeCell ref="B42:I42"/>
    <mergeCell ref="B45:I45"/>
    <mergeCell ref="I5:V6"/>
    <mergeCell ref="H63:I63"/>
    <mergeCell ref="H67:I67"/>
    <mergeCell ref="AO5:AP7"/>
    <mergeCell ref="AQ5:AR7"/>
    <mergeCell ref="AS5:AT7"/>
    <mergeCell ref="AU5:AV7"/>
    <mergeCell ref="AW5:AX7"/>
    <mergeCell ref="AY5:AZ7"/>
    <mergeCell ref="BA5:BB7"/>
    <mergeCell ref="BC5:BD7"/>
    <mergeCell ref="BE5:BF7"/>
    <mergeCell ref="W5:X7"/>
    <mergeCell ref="Y5:Z7"/>
    <mergeCell ref="AA5:AB7"/>
    <mergeCell ref="AC5:AD7"/>
    <mergeCell ref="AE5:AF7"/>
    <mergeCell ref="AG5:AH7"/>
    <mergeCell ref="AI5:AJ7"/>
    <mergeCell ref="AK5:AL7"/>
    <mergeCell ref="AM5:AN7"/>
    <mergeCell ref="BY5:BZ7"/>
    <mergeCell ref="CA5:CB7"/>
    <mergeCell ref="CC5:CD7"/>
    <mergeCell ref="CE5:CF7"/>
    <mergeCell ref="CG5:CH7"/>
    <mergeCell ref="CI5:CJ7"/>
    <mergeCell ref="CK5:CL7"/>
    <mergeCell ref="CM5:CN7"/>
    <mergeCell ref="CO5:CP7"/>
    <mergeCell ref="BG5:BH7"/>
    <mergeCell ref="BI5:BJ7"/>
    <mergeCell ref="BK5:BL7"/>
    <mergeCell ref="BM5:BN7"/>
    <mergeCell ref="BO5:BP7"/>
    <mergeCell ref="BQ5:BR7"/>
    <mergeCell ref="BS5:BT7"/>
    <mergeCell ref="BU5:BV7"/>
    <mergeCell ref="BW5:BX7"/>
    <mergeCell ref="DI5:DJ7"/>
    <mergeCell ref="DK5:DL7"/>
    <mergeCell ref="DM5:DN7"/>
    <mergeCell ref="DO5:DP7"/>
    <mergeCell ref="DQ5:DR7"/>
    <mergeCell ref="DS5:DT7"/>
    <mergeCell ref="DU5:DV7"/>
    <mergeCell ref="DW5:DX7"/>
    <mergeCell ref="DY5:DZ7"/>
    <mergeCell ref="CQ5:CR7"/>
    <mergeCell ref="CS5:CT7"/>
    <mergeCell ref="CU5:CV7"/>
    <mergeCell ref="CW5:CX7"/>
    <mergeCell ref="CY5:CZ7"/>
    <mergeCell ref="DA5:DB7"/>
    <mergeCell ref="DC5:DD7"/>
    <mergeCell ref="DE5:DF7"/>
    <mergeCell ref="DG5:DH7"/>
    <mergeCell ref="ES5:ET7"/>
    <mergeCell ref="EU5:EV7"/>
    <mergeCell ref="EW5:EX7"/>
    <mergeCell ref="EY5:EZ7"/>
    <mergeCell ref="FA5:FB7"/>
    <mergeCell ref="FC5:FD7"/>
    <mergeCell ref="FE5:FF7"/>
    <mergeCell ref="FG5:FH7"/>
    <mergeCell ref="FI5:FJ7"/>
    <mergeCell ref="EA5:EB7"/>
    <mergeCell ref="EC5:ED7"/>
    <mergeCell ref="EE5:EF7"/>
    <mergeCell ref="EG5:EH7"/>
    <mergeCell ref="EI5:EJ7"/>
    <mergeCell ref="EK5:EL7"/>
    <mergeCell ref="EM5:EN7"/>
    <mergeCell ref="EO5:EP7"/>
    <mergeCell ref="EQ5:ER7"/>
    <mergeCell ref="GC5:GD7"/>
    <mergeCell ref="GE5:GF7"/>
    <mergeCell ref="GG5:GH7"/>
    <mergeCell ref="GI5:GJ7"/>
    <mergeCell ref="GK5:GL7"/>
    <mergeCell ref="GM5:GN7"/>
    <mergeCell ref="GO5:GP7"/>
    <mergeCell ref="GQ5:GR7"/>
    <mergeCell ref="GS5:GT7"/>
    <mergeCell ref="FK5:FL7"/>
    <mergeCell ref="FM5:FN7"/>
    <mergeCell ref="FO5:FP7"/>
    <mergeCell ref="FQ5:FR7"/>
    <mergeCell ref="FS5:FT7"/>
    <mergeCell ref="FU5:FV7"/>
    <mergeCell ref="FW5:FX7"/>
    <mergeCell ref="FY5:FZ7"/>
    <mergeCell ref="GA5:GB7"/>
    <mergeCell ref="HM5:HN7"/>
    <mergeCell ref="HO5:HP7"/>
    <mergeCell ref="HQ5:HR7"/>
    <mergeCell ref="HS5:HT7"/>
    <mergeCell ref="HU5:HV7"/>
    <mergeCell ref="HW5:HX7"/>
    <mergeCell ref="HY5:HZ7"/>
    <mergeCell ref="IA5:IB7"/>
    <mergeCell ref="IC5:ID7"/>
    <mergeCell ref="GU5:GV7"/>
    <mergeCell ref="GW5:GX7"/>
    <mergeCell ref="GY5:GZ7"/>
    <mergeCell ref="HA5:HB7"/>
    <mergeCell ref="HC5:HD7"/>
    <mergeCell ref="HE5:HF7"/>
    <mergeCell ref="HG5:HH7"/>
    <mergeCell ref="HI5:HJ7"/>
    <mergeCell ref="HK5:HL7"/>
    <mergeCell ref="IW5:IX7"/>
    <mergeCell ref="IY5:IZ7"/>
    <mergeCell ref="JA5:JB7"/>
    <mergeCell ref="JC5:JD7"/>
    <mergeCell ref="JE5:JF7"/>
    <mergeCell ref="JG5:JH7"/>
    <mergeCell ref="JI5:JJ7"/>
    <mergeCell ref="JK5:JL7"/>
    <mergeCell ref="JM5:JN7"/>
    <mergeCell ref="IE5:IF7"/>
    <mergeCell ref="IG5:IH7"/>
    <mergeCell ref="II5:IJ7"/>
    <mergeCell ref="IK5:IL7"/>
    <mergeCell ref="IM5:IN7"/>
    <mergeCell ref="IO5:IP7"/>
    <mergeCell ref="IQ5:IR7"/>
    <mergeCell ref="IS5:IT7"/>
    <mergeCell ref="IU5:IV7"/>
    <mergeCell ref="KG5:KH7"/>
    <mergeCell ref="KI5:KJ7"/>
    <mergeCell ref="KK5:KL7"/>
    <mergeCell ref="KM5:KN7"/>
    <mergeCell ref="KO5:KP7"/>
    <mergeCell ref="KQ5:KR7"/>
    <mergeCell ref="KS5:KT7"/>
    <mergeCell ref="KU5:KV7"/>
    <mergeCell ref="KW5:KX7"/>
    <mergeCell ref="JO5:JP7"/>
    <mergeCell ref="JQ5:JR7"/>
    <mergeCell ref="JS5:JT7"/>
    <mergeCell ref="JU5:JV7"/>
    <mergeCell ref="JW5:JX7"/>
    <mergeCell ref="JY5:JZ7"/>
    <mergeCell ref="KA5:KB7"/>
    <mergeCell ref="KC5:KD7"/>
    <mergeCell ref="KE5:KF7"/>
    <mergeCell ref="LQ5:LR7"/>
    <mergeCell ref="LS5:LT7"/>
    <mergeCell ref="LU5:LV7"/>
    <mergeCell ref="LW5:LX7"/>
    <mergeCell ref="LY5:LZ7"/>
    <mergeCell ref="MA5:MB7"/>
    <mergeCell ref="MC5:MD7"/>
    <mergeCell ref="ME5:MF7"/>
    <mergeCell ref="MG5:MH7"/>
    <mergeCell ref="KY5:KZ7"/>
    <mergeCell ref="LA5:LB7"/>
    <mergeCell ref="LC5:LD7"/>
    <mergeCell ref="LE5:LF7"/>
    <mergeCell ref="LG5:LH7"/>
    <mergeCell ref="LI5:LJ7"/>
    <mergeCell ref="LK5:LL7"/>
    <mergeCell ref="LM5:LN7"/>
    <mergeCell ref="LO5:LP7"/>
    <mergeCell ref="NA5:NB7"/>
    <mergeCell ref="NC5:ND7"/>
    <mergeCell ref="NE5:NF7"/>
    <mergeCell ref="NG5:NH7"/>
    <mergeCell ref="NI5:NJ7"/>
    <mergeCell ref="NK5:NL7"/>
    <mergeCell ref="NM5:NN7"/>
    <mergeCell ref="NO5:NP7"/>
    <mergeCell ref="NQ5:NR7"/>
    <mergeCell ref="MI5:MJ7"/>
    <mergeCell ref="MK5:ML7"/>
    <mergeCell ref="MM5:MN7"/>
    <mergeCell ref="MO5:MP7"/>
    <mergeCell ref="MQ5:MR7"/>
    <mergeCell ref="MS5:MT7"/>
    <mergeCell ref="MU5:MV7"/>
    <mergeCell ref="MW5:MX7"/>
    <mergeCell ref="MY5:MZ7"/>
    <mergeCell ref="OK5:OL7"/>
    <mergeCell ref="OM5:ON7"/>
    <mergeCell ref="OO5:OP7"/>
    <mergeCell ref="OQ5:OR7"/>
    <mergeCell ref="OS5:OT7"/>
    <mergeCell ref="OU5:OV7"/>
    <mergeCell ref="OW5:OX7"/>
    <mergeCell ref="OY5:OZ7"/>
    <mergeCell ref="PA5:PB7"/>
    <mergeCell ref="NS5:NT7"/>
    <mergeCell ref="NU5:NV7"/>
    <mergeCell ref="NW5:NX7"/>
    <mergeCell ref="NY5:NZ7"/>
    <mergeCell ref="OA5:OB7"/>
    <mergeCell ref="OC5:OD7"/>
    <mergeCell ref="OE5:OF7"/>
    <mergeCell ref="OG5:OH7"/>
    <mergeCell ref="OI5:OJ7"/>
    <mergeCell ref="PU5:PV7"/>
    <mergeCell ref="PW5:PX7"/>
    <mergeCell ref="PY5:PZ7"/>
    <mergeCell ref="QA5:QB7"/>
    <mergeCell ref="QC5:QD7"/>
    <mergeCell ref="QE5:QF7"/>
    <mergeCell ref="QG5:QH7"/>
    <mergeCell ref="QI5:QJ7"/>
    <mergeCell ref="QK5:QL7"/>
    <mergeCell ref="PC5:PD7"/>
    <mergeCell ref="PE5:PF7"/>
    <mergeCell ref="PG5:PH7"/>
    <mergeCell ref="PI5:PJ7"/>
    <mergeCell ref="PK5:PL7"/>
    <mergeCell ref="PM5:PN7"/>
    <mergeCell ref="PO5:PP7"/>
    <mergeCell ref="PQ5:PR7"/>
    <mergeCell ref="PS5:PT7"/>
    <mergeCell ref="RE5:RF7"/>
    <mergeCell ref="RG5:RH7"/>
    <mergeCell ref="RI5:RJ7"/>
    <mergeCell ref="RK5:RL7"/>
    <mergeCell ref="RM5:RN7"/>
    <mergeCell ref="RO5:RP7"/>
    <mergeCell ref="RQ5:RR7"/>
    <mergeCell ref="RS5:RT7"/>
    <mergeCell ref="RU5:RV7"/>
    <mergeCell ref="QM5:QN7"/>
    <mergeCell ref="QO5:QP7"/>
    <mergeCell ref="QQ5:QR7"/>
    <mergeCell ref="QS5:QT7"/>
    <mergeCell ref="QU5:QV7"/>
    <mergeCell ref="QW5:QX7"/>
    <mergeCell ref="QY5:QZ7"/>
    <mergeCell ref="RA5:RB7"/>
    <mergeCell ref="RC5:RD7"/>
    <mergeCell ref="SO5:SP7"/>
    <mergeCell ref="SQ5:SR7"/>
    <mergeCell ref="SS5:ST7"/>
    <mergeCell ref="SU5:SV7"/>
    <mergeCell ref="SW5:SX7"/>
    <mergeCell ref="SY5:SZ7"/>
    <mergeCell ref="TA5:TB7"/>
    <mergeCell ref="TC5:TD7"/>
    <mergeCell ref="TE5:TF7"/>
    <mergeCell ref="RW5:RX7"/>
    <mergeCell ref="RY5:RZ7"/>
    <mergeCell ref="SA5:SB7"/>
    <mergeCell ref="SC5:SD7"/>
    <mergeCell ref="SE5:SF7"/>
    <mergeCell ref="SG5:SH7"/>
    <mergeCell ref="SI5:SJ7"/>
    <mergeCell ref="SK5:SL7"/>
    <mergeCell ref="SM5:SN7"/>
    <mergeCell ref="TY5:TZ7"/>
    <mergeCell ref="UA5:UB7"/>
    <mergeCell ref="UC5:UD7"/>
    <mergeCell ref="UE5:UF7"/>
    <mergeCell ref="UG5:UH7"/>
    <mergeCell ref="UI5:UJ7"/>
    <mergeCell ref="UK5:UL7"/>
    <mergeCell ref="UM5:UN7"/>
    <mergeCell ref="UO5:UP7"/>
    <mergeCell ref="TG5:TH7"/>
    <mergeCell ref="TI5:TJ7"/>
    <mergeCell ref="TK5:TL7"/>
    <mergeCell ref="TM5:TN7"/>
    <mergeCell ref="TO5:TP7"/>
    <mergeCell ref="TQ5:TR7"/>
    <mergeCell ref="TS5:TT7"/>
    <mergeCell ref="TU5:TV7"/>
    <mergeCell ref="TW5:TX7"/>
    <mergeCell ref="VI5:VJ7"/>
    <mergeCell ref="VK5:VL7"/>
    <mergeCell ref="VM5:VN7"/>
    <mergeCell ref="VO5:VP7"/>
    <mergeCell ref="VQ5:VR7"/>
    <mergeCell ref="VS5:VT7"/>
    <mergeCell ref="VU5:VV7"/>
    <mergeCell ref="VW5:VX7"/>
    <mergeCell ref="VY5:VZ7"/>
    <mergeCell ref="UQ5:UR7"/>
    <mergeCell ref="US5:UT7"/>
    <mergeCell ref="UU5:UV7"/>
    <mergeCell ref="UW5:UX7"/>
    <mergeCell ref="UY5:UZ7"/>
    <mergeCell ref="VA5:VB7"/>
    <mergeCell ref="VC5:VD7"/>
    <mergeCell ref="VE5:VF7"/>
    <mergeCell ref="VG5:VH7"/>
    <mergeCell ref="WS5:WT7"/>
    <mergeCell ref="WU5:WV7"/>
    <mergeCell ref="WW5:WX7"/>
    <mergeCell ref="WY5:WZ7"/>
    <mergeCell ref="XA5:XB7"/>
    <mergeCell ref="XC5:XD7"/>
    <mergeCell ref="XE5:XF7"/>
    <mergeCell ref="XG5:XH7"/>
    <mergeCell ref="XI5:XJ7"/>
    <mergeCell ref="WA5:WB7"/>
    <mergeCell ref="WC5:WD7"/>
    <mergeCell ref="WE5:WF7"/>
    <mergeCell ref="WG5:WH7"/>
    <mergeCell ref="WI5:WJ7"/>
    <mergeCell ref="WK5:WL7"/>
    <mergeCell ref="WM5:WN7"/>
    <mergeCell ref="WO5:WP7"/>
    <mergeCell ref="WQ5:WR7"/>
    <mergeCell ref="YC5:YD7"/>
    <mergeCell ref="YE5:YF7"/>
    <mergeCell ref="YG5:YH7"/>
    <mergeCell ref="YI5:YJ7"/>
    <mergeCell ref="YK5:YL7"/>
    <mergeCell ref="YM5:YN7"/>
    <mergeCell ref="YO5:YP7"/>
    <mergeCell ref="YQ5:YR7"/>
    <mergeCell ref="YS5:YT7"/>
    <mergeCell ref="XK5:XL7"/>
    <mergeCell ref="XM5:XN7"/>
    <mergeCell ref="XO5:XP7"/>
    <mergeCell ref="XQ5:XR7"/>
    <mergeCell ref="XS5:XT7"/>
    <mergeCell ref="XU5:XV7"/>
    <mergeCell ref="XW5:XX7"/>
    <mergeCell ref="XY5:XZ7"/>
    <mergeCell ref="YA5:YB7"/>
    <mergeCell ref="ZM5:ZN7"/>
    <mergeCell ref="ZO5:ZP7"/>
    <mergeCell ref="ZQ5:ZR7"/>
    <mergeCell ref="ZS5:ZT7"/>
    <mergeCell ref="ZU5:ZV7"/>
    <mergeCell ref="ZW5:ZX7"/>
    <mergeCell ref="ZY5:ZZ7"/>
    <mergeCell ref="AAA5:AAB7"/>
    <mergeCell ref="AAC5:AAD7"/>
    <mergeCell ref="YU5:YV7"/>
    <mergeCell ref="YW5:YX7"/>
    <mergeCell ref="YY5:YZ7"/>
    <mergeCell ref="ZA5:ZB7"/>
    <mergeCell ref="ZC5:ZD7"/>
    <mergeCell ref="ZE5:ZF7"/>
    <mergeCell ref="ZG5:ZH7"/>
    <mergeCell ref="ZI5:ZJ7"/>
    <mergeCell ref="ZK5:ZL7"/>
    <mergeCell ref="AAW5:AAX7"/>
    <mergeCell ref="AAY5:AAZ7"/>
    <mergeCell ref="ABA5:ABB7"/>
    <mergeCell ref="ABC5:ABD7"/>
    <mergeCell ref="ABE5:ABF7"/>
    <mergeCell ref="ABG5:ABH7"/>
    <mergeCell ref="ABI5:ABJ7"/>
    <mergeCell ref="ABK5:ABL7"/>
    <mergeCell ref="ABM5:ABN7"/>
    <mergeCell ref="AAE5:AAF7"/>
    <mergeCell ref="AAG5:AAH7"/>
    <mergeCell ref="AAI5:AAJ7"/>
    <mergeCell ref="AAK5:AAL7"/>
    <mergeCell ref="AAM5:AAN7"/>
    <mergeCell ref="AAO5:AAP7"/>
    <mergeCell ref="AAQ5:AAR7"/>
    <mergeCell ref="AAS5:AAT7"/>
    <mergeCell ref="AAU5:AAV7"/>
    <mergeCell ref="ACG5:ACH7"/>
    <mergeCell ref="ACI5:ACJ7"/>
    <mergeCell ref="ACK5:ACL7"/>
    <mergeCell ref="ACM5:ACN7"/>
    <mergeCell ref="ACO5:ACP7"/>
    <mergeCell ref="ACQ5:ACR7"/>
    <mergeCell ref="ACS5:ACT7"/>
    <mergeCell ref="ACU5:ACV7"/>
    <mergeCell ref="ACW5:ACX7"/>
    <mergeCell ref="ABO5:ABP7"/>
    <mergeCell ref="ABQ5:ABR7"/>
    <mergeCell ref="ABS5:ABT7"/>
    <mergeCell ref="ABU5:ABV7"/>
    <mergeCell ref="ABW5:ABX7"/>
    <mergeCell ref="ABY5:ABZ7"/>
    <mergeCell ref="ACA5:ACB7"/>
    <mergeCell ref="ACC5:ACD7"/>
    <mergeCell ref="ACE5:ACF7"/>
    <mergeCell ref="ADQ5:ADR7"/>
    <mergeCell ref="ADS5:ADT7"/>
    <mergeCell ref="ADU5:ADV7"/>
    <mergeCell ref="ADW5:ADX7"/>
    <mergeCell ref="ADY5:ADZ7"/>
    <mergeCell ref="AEA5:AEB7"/>
    <mergeCell ref="AEC5:AED7"/>
    <mergeCell ref="AEE5:AEF7"/>
    <mergeCell ref="AEG5:AEH7"/>
    <mergeCell ref="ACY5:ACZ7"/>
    <mergeCell ref="ADA5:ADB7"/>
    <mergeCell ref="ADC5:ADD7"/>
    <mergeCell ref="ADE5:ADF7"/>
    <mergeCell ref="ADG5:ADH7"/>
    <mergeCell ref="ADI5:ADJ7"/>
    <mergeCell ref="ADK5:ADL7"/>
    <mergeCell ref="ADM5:ADN7"/>
    <mergeCell ref="ADO5:ADP7"/>
    <mergeCell ref="AFA5:AFB7"/>
    <mergeCell ref="AFC5:AFD7"/>
    <mergeCell ref="AFE5:AFF7"/>
    <mergeCell ref="AFG5:AFH7"/>
    <mergeCell ref="AFI5:AFJ7"/>
    <mergeCell ref="AFK5:AFL7"/>
    <mergeCell ref="AFM5:AFN7"/>
    <mergeCell ref="AFO5:AFP7"/>
    <mergeCell ref="AFQ5:AFR7"/>
    <mergeCell ref="AEI5:AEJ7"/>
    <mergeCell ref="AEK5:AEL7"/>
    <mergeCell ref="AEM5:AEN7"/>
    <mergeCell ref="AEO5:AEP7"/>
    <mergeCell ref="AEQ5:AER7"/>
    <mergeCell ref="AES5:AET7"/>
    <mergeCell ref="AEU5:AEV7"/>
    <mergeCell ref="AEW5:AEX7"/>
    <mergeCell ref="AEY5:AEZ7"/>
    <mergeCell ref="AGK5:AGL7"/>
    <mergeCell ref="AGM5:AGN7"/>
    <mergeCell ref="AGO5:AGP7"/>
    <mergeCell ref="AGQ5:AGR7"/>
    <mergeCell ref="AGS5:AGT7"/>
    <mergeCell ref="AGU5:AGV7"/>
    <mergeCell ref="AGW5:AGX7"/>
    <mergeCell ref="AGY5:AGZ7"/>
    <mergeCell ref="AHA5:AHB7"/>
    <mergeCell ref="AFS5:AFT7"/>
    <mergeCell ref="AFU5:AFV7"/>
    <mergeCell ref="AFW5:AFX7"/>
    <mergeCell ref="AFY5:AFZ7"/>
    <mergeCell ref="AGA5:AGB7"/>
    <mergeCell ref="AGC5:AGD7"/>
    <mergeCell ref="AGE5:AGF7"/>
    <mergeCell ref="AGG5:AGH7"/>
    <mergeCell ref="AGI5:AGJ7"/>
    <mergeCell ref="AHU5:AHV7"/>
    <mergeCell ref="AHW5:AHX7"/>
    <mergeCell ref="AHY5:AHZ7"/>
    <mergeCell ref="AIA5:AIB7"/>
    <mergeCell ref="AIC5:AID7"/>
    <mergeCell ref="AIE5:AIF7"/>
    <mergeCell ref="AIG5:AIH7"/>
    <mergeCell ref="AII5:AIJ7"/>
    <mergeCell ref="AIK5:AIL7"/>
    <mergeCell ref="AHC5:AHD7"/>
    <mergeCell ref="AHE5:AHF7"/>
    <mergeCell ref="AHG5:AHH7"/>
    <mergeCell ref="AHI5:AHJ7"/>
    <mergeCell ref="AHK5:AHL7"/>
    <mergeCell ref="AHM5:AHN7"/>
    <mergeCell ref="AHO5:AHP7"/>
    <mergeCell ref="AHQ5:AHR7"/>
    <mergeCell ref="AHS5:AHT7"/>
    <mergeCell ref="AJE5:AJF7"/>
    <mergeCell ref="AJG5:AJH7"/>
    <mergeCell ref="AJI5:AJJ7"/>
    <mergeCell ref="AJK5:AJL7"/>
    <mergeCell ref="AJM5:AJN7"/>
    <mergeCell ref="AJO5:AJP7"/>
    <mergeCell ref="AJQ5:AJR7"/>
    <mergeCell ref="AJS5:AJT7"/>
    <mergeCell ref="AJU5:AJV7"/>
    <mergeCell ref="AIM5:AIN7"/>
    <mergeCell ref="AIO5:AIP7"/>
    <mergeCell ref="AIQ5:AIR7"/>
    <mergeCell ref="AIS5:AIT7"/>
    <mergeCell ref="AIU5:AIV7"/>
    <mergeCell ref="AIW5:AIX7"/>
    <mergeCell ref="AIY5:AIZ7"/>
    <mergeCell ref="AJA5:AJB7"/>
    <mergeCell ref="AJC5:AJD7"/>
    <mergeCell ref="AKO5:AKP7"/>
    <mergeCell ref="AKQ5:AKR7"/>
    <mergeCell ref="AKS5:AKT7"/>
    <mergeCell ref="AKU5:AKV7"/>
    <mergeCell ref="AKW5:AKX7"/>
    <mergeCell ref="AKY5:AKZ7"/>
    <mergeCell ref="ALA5:ALB7"/>
    <mergeCell ref="ALC5:ALD7"/>
    <mergeCell ref="ALE5:ALF7"/>
    <mergeCell ref="AJW5:AJX7"/>
    <mergeCell ref="AJY5:AJZ7"/>
    <mergeCell ref="AKA5:AKB7"/>
    <mergeCell ref="AKC5:AKD7"/>
    <mergeCell ref="AKE5:AKF7"/>
    <mergeCell ref="AKG5:AKH7"/>
    <mergeCell ref="AKI5:AKJ7"/>
    <mergeCell ref="AKK5:AKL7"/>
    <mergeCell ref="AKM5:AKN7"/>
    <mergeCell ref="ALY5:ALZ7"/>
    <mergeCell ref="AMA5:AMB7"/>
    <mergeCell ref="AMC5:AMD7"/>
    <mergeCell ref="AME5:AMF7"/>
    <mergeCell ref="AMG5:AMH7"/>
    <mergeCell ref="AMI5:AMJ7"/>
    <mergeCell ref="AMK5:AML7"/>
    <mergeCell ref="AMM5:AMN7"/>
    <mergeCell ref="AMO5:AMP7"/>
    <mergeCell ref="ALG5:ALH7"/>
    <mergeCell ref="ALI5:ALJ7"/>
    <mergeCell ref="ALK5:ALL7"/>
    <mergeCell ref="ALM5:ALN7"/>
    <mergeCell ref="ALO5:ALP7"/>
    <mergeCell ref="ALQ5:ALR7"/>
    <mergeCell ref="ALS5:ALT7"/>
    <mergeCell ref="ALU5:ALV7"/>
    <mergeCell ref="ALW5:ALX7"/>
    <mergeCell ref="ANI5:ANJ7"/>
    <mergeCell ref="ANK5:ANL7"/>
    <mergeCell ref="ANM5:ANN7"/>
    <mergeCell ref="ANO5:ANP7"/>
    <mergeCell ref="ANQ5:ANR7"/>
    <mergeCell ref="ANS5:ANT7"/>
    <mergeCell ref="ANU5:ANV7"/>
    <mergeCell ref="ANW5:ANX7"/>
    <mergeCell ref="ANY5:ANZ7"/>
    <mergeCell ref="AMQ5:AMR7"/>
    <mergeCell ref="AMS5:AMT7"/>
    <mergeCell ref="AMU5:AMV7"/>
    <mergeCell ref="AMW5:AMX7"/>
    <mergeCell ref="AMY5:AMZ7"/>
    <mergeCell ref="ANA5:ANB7"/>
    <mergeCell ref="ANC5:AND7"/>
    <mergeCell ref="ANE5:ANF7"/>
    <mergeCell ref="ANG5:ANH7"/>
    <mergeCell ref="AOS5:AOT7"/>
    <mergeCell ref="AOU5:AOV7"/>
    <mergeCell ref="AOW5:AOX7"/>
    <mergeCell ref="AOY5:AOZ7"/>
    <mergeCell ref="APA5:APB7"/>
    <mergeCell ref="APC5:APD7"/>
    <mergeCell ref="APE5:APF7"/>
    <mergeCell ref="APG5:APH7"/>
    <mergeCell ref="API5:APJ7"/>
    <mergeCell ref="AOA5:AOB7"/>
    <mergeCell ref="AOC5:AOD7"/>
    <mergeCell ref="AOE5:AOF7"/>
    <mergeCell ref="AOG5:AOH7"/>
    <mergeCell ref="AOI5:AOJ7"/>
    <mergeCell ref="AOK5:AOL7"/>
    <mergeCell ref="AOM5:AON7"/>
    <mergeCell ref="AOO5:AOP7"/>
    <mergeCell ref="AOQ5:AOR7"/>
    <mergeCell ref="AQC5:AQD7"/>
    <mergeCell ref="AQE5:AQF7"/>
    <mergeCell ref="AQG5:AQH7"/>
    <mergeCell ref="AQI5:AQJ7"/>
    <mergeCell ref="AQK5:AQL7"/>
    <mergeCell ref="AQM5:AQN7"/>
    <mergeCell ref="AQO5:AQP7"/>
    <mergeCell ref="AQQ5:AQR7"/>
    <mergeCell ref="AQS5:AQT7"/>
    <mergeCell ref="APK5:APL7"/>
    <mergeCell ref="APM5:APN7"/>
    <mergeCell ref="APO5:APP7"/>
    <mergeCell ref="APQ5:APR7"/>
    <mergeCell ref="APS5:APT7"/>
    <mergeCell ref="APU5:APV7"/>
    <mergeCell ref="APW5:APX7"/>
    <mergeCell ref="APY5:APZ7"/>
    <mergeCell ref="AQA5:AQB7"/>
    <mergeCell ref="ARM5:ARN7"/>
    <mergeCell ref="ARO5:ARP7"/>
    <mergeCell ref="ARQ5:ARR7"/>
    <mergeCell ref="ARS5:ART7"/>
    <mergeCell ref="ARU5:ARV7"/>
    <mergeCell ref="ARW5:ARX7"/>
    <mergeCell ref="ARY5:ARZ7"/>
    <mergeCell ref="ASA5:ASB7"/>
    <mergeCell ref="ASC5:ASD7"/>
    <mergeCell ref="AQU5:AQV7"/>
    <mergeCell ref="AQW5:AQX7"/>
    <mergeCell ref="AQY5:AQZ7"/>
    <mergeCell ref="ARA5:ARB7"/>
    <mergeCell ref="ARC5:ARD7"/>
    <mergeCell ref="ARE5:ARF7"/>
    <mergeCell ref="ARG5:ARH7"/>
    <mergeCell ref="ARI5:ARJ7"/>
    <mergeCell ref="ARK5:ARL7"/>
    <mergeCell ref="ASW5:ASX7"/>
    <mergeCell ref="ASY5:ASZ7"/>
    <mergeCell ref="ATA5:ATB7"/>
    <mergeCell ref="ATC5:ATD7"/>
    <mergeCell ref="ATE5:ATF7"/>
    <mergeCell ref="ATG5:ATH7"/>
    <mergeCell ref="ATI5:ATJ7"/>
    <mergeCell ref="ATK5:ATL7"/>
    <mergeCell ref="ATM5:ATN7"/>
    <mergeCell ref="ASE5:ASF7"/>
    <mergeCell ref="ASG5:ASH7"/>
    <mergeCell ref="ASI5:ASJ7"/>
    <mergeCell ref="ASK5:ASL7"/>
    <mergeCell ref="ASM5:ASN7"/>
    <mergeCell ref="ASO5:ASP7"/>
    <mergeCell ref="ASQ5:ASR7"/>
    <mergeCell ref="ASS5:AST7"/>
    <mergeCell ref="ASU5:ASV7"/>
    <mergeCell ref="AUG5:AUH7"/>
    <mergeCell ref="AUI5:AUJ7"/>
    <mergeCell ref="AUK5:AUL7"/>
    <mergeCell ref="AUM5:AUN7"/>
    <mergeCell ref="AUO5:AUP7"/>
    <mergeCell ref="AUQ5:AUR7"/>
    <mergeCell ref="AUS5:AUT7"/>
    <mergeCell ref="AUU5:AUV7"/>
    <mergeCell ref="AUW5:AUX7"/>
    <mergeCell ref="ATO5:ATP7"/>
    <mergeCell ref="ATQ5:ATR7"/>
    <mergeCell ref="ATS5:ATT7"/>
    <mergeCell ref="ATU5:ATV7"/>
    <mergeCell ref="ATW5:ATX7"/>
    <mergeCell ref="ATY5:ATZ7"/>
    <mergeCell ref="AUA5:AUB7"/>
    <mergeCell ref="AUC5:AUD7"/>
    <mergeCell ref="AUE5:AUF7"/>
    <mergeCell ref="AVQ5:AVR7"/>
    <mergeCell ref="AVS5:AVT7"/>
    <mergeCell ref="AVU5:AVV7"/>
    <mergeCell ref="AVW5:AVX7"/>
    <mergeCell ref="AVY5:AVZ7"/>
    <mergeCell ref="AWA5:AWB7"/>
    <mergeCell ref="AWC5:AWD7"/>
    <mergeCell ref="AWE5:AWF7"/>
    <mergeCell ref="AWG5:AWH7"/>
    <mergeCell ref="AUY5:AUZ7"/>
    <mergeCell ref="AVA5:AVB7"/>
    <mergeCell ref="AVC5:AVD7"/>
    <mergeCell ref="AVE5:AVF7"/>
    <mergeCell ref="AVG5:AVH7"/>
    <mergeCell ref="AVI5:AVJ7"/>
    <mergeCell ref="AVK5:AVL7"/>
    <mergeCell ref="AVM5:AVN7"/>
    <mergeCell ref="AVO5:AVP7"/>
    <mergeCell ref="AXA5:AXB7"/>
    <mergeCell ref="AXC5:AXD7"/>
    <mergeCell ref="AXE5:AXF7"/>
    <mergeCell ref="AXG5:AXH7"/>
    <mergeCell ref="AXI5:AXJ7"/>
    <mergeCell ref="AXK5:AXL7"/>
    <mergeCell ref="AXM5:AXN7"/>
    <mergeCell ref="AXO5:AXP7"/>
    <mergeCell ref="AXQ5:AXR7"/>
    <mergeCell ref="AWI5:AWJ7"/>
    <mergeCell ref="AWK5:AWL7"/>
    <mergeCell ref="AWM5:AWN7"/>
    <mergeCell ref="AWO5:AWP7"/>
    <mergeCell ref="AWQ5:AWR7"/>
    <mergeCell ref="AWS5:AWT7"/>
    <mergeCell ref="AWU5:AWV7"/>
    <mergeCell ref="AWW5:AWX7"/>
    <mergeCell ref="AWY5:AWZ7"/>
    <mergeCell ref="AYK5:AYL7"/>
    <mergeCell ref="AYM5:AYN7"/>
    <mergeCell ref="AYO5:AYP7"/>
    <mergeCell ref="AYQ5:AYR7"/>
    <mergeCell ref="AYS5:AYT7"/>
    <mergeCell ref="AYU5:AYV7"/>
    <mergeCell ref="AYW5:AYX7"/>
    <mergeCell ref="AYY5:AYZ7"/>
    <mergeCell ref="AZA5:AZB7"/>
    <mergeCell ref="AXS5:AXT7"/>
    <mergeCell ref="AXU5:AXV7"/>
    <mergeCell ref="AXW5:AXX7"/>
    <mergeCell ref="AXY5:AXZ7"/>
    <mergeCell ref="AYA5:AYB7"/>
    <mergeCell ref="AYC5:AYD7"/>
    <mergeCell ref="AYE5:AYF7"/>
    <mergeCell ref="AYG5:AYH7"/>
    <mergeCell ref="AYI5:AYJ7"/>
    <mergeCell ref="AZU5:AZV7"/>
    <mergeCell ref="AZW5:AZX7"/>
    <mergeCell ref="AZY5:AZZ7"/>
    <mergeCell ref="BAA5:BAB7"/>
    <mergeCell ref="BAC5:BAD7"/>
    <mergeCell ref="BAE5:BAF7"/>
    <mergeCell ref="BAG5:BAH7"/>
    <mergeCell ref="BAI5:BAJ7"/>
    <mergeCell ref="BAK5:BAL7"/>
    <mergeCell ref="AZC5:AZD7"/>
    <mergeCell ref="AZE5:AZF7"/>
    <mergeCell ref="AZG5:AZH7"/>
    <mergeCell ref="AZI5:AZJ7"/>
    <mergeCell ref="AZK5:AZL7"/>
    <mergeCell ref="AZM5:AZN7"/>
    <mergeCell ref="AZO5:AZP7"/>
    <mergeCell ref="AZQ5:AZR7"/>
    <mergeCell ref="AZS5:AZT7"/>
    <mergeCell ref="BBE5:BBF7"/>
    <mergeCell ref="BBG5:BBH7"/>
    <mergeCell ref="BBI5:BBJ7"/>
    <mergeCell ref="BBK5:BBL7"/>
    <mergeCell ref="BBM5:BBN7"/>
    <mergeCell ref="BBO5:BBP7"/>
    <mergeCell ref="BBQ5:BBR7"/>
    <mergeCell ref="BBS5:BBT7"/>
    <mergeCell ref="BBU5:BBV7"/>
    <mergeCell ref="BAM5:BAN7"/>
    <mergeCell ref="BAO5:BAP7"/>
    <mergeCell ref="BAQ5:BAR7"/>
    <mergeCell ref="BAS5:BAT7"/>
    <mergeCell ref="BAU5:BAV7"/>
    <mergeCell ref="BAW5:BAX7"/>
    <mergeCell ref="BAY5:BAZ7"/>
    <mergeCell ref="BBA5:BBB7"/>
    <mergeCell ref="BBC5:BBD7"/>
    <mergeCell ref="BCO5:BCP7"/>
    <mergeCell ref="BCQ5:BCR7"/>
    <mergeCell ref="BCS5:BCT7"/>
    <mergeCell ref="BCU5:BCV7"/>
    <mergeCell ref="BCW5:BCX7"/>
    <mergeCell ref="BCY5:BCZ7"/>
    <mergeCell ref="BDA5:BDB7"/>
    <mergeCell ref="BDC5:BDD7"/>
    <mergeCell ref="BDE5:BDF7"/>
    <mergeCell ref="BBW5:BBX7"/>
    <mergeCell ref="BBY5:BBZ7"/>
    <mergeCell ref="BCA5:BCB7"/>
    <mergeCell ref="BCC5:BCD7"/>
    <mergeCell ref="BCE5:BCF7"/>
    <mergeCell ref="BCG5:BCH7"/>
    <mergeCell ref="BCI5:BCJ7"/>
    <mergeCell ref="BCK5:BCL7"/>
    <mergeCell ref="BCM5:BCN7"/>
    <mergeCell ref="BDY5:BDZ7"/>
    <mergeCell ref="BEA5:BEB7"/>
    <mergeCell ref="BEC5:BED7"/>
    <mergeCell ref="BEE5:BEF7"/>
    <mergeCell ref="BEG5:BEH7"/>
    <mergeCell ref="BEI5:BEJ7"/>
    <mergeCell ref="BEK5:BEL7"/>
    <mergeCell ref="BEM5:BEN7"/>
    <mergeCell ref="BEO5:BEP7"/>
    <mergeCell ref="BDG5:BDH7"/>
    <mergeCell ref="BDI5:BDJ7"/>
    <mergeCell ref="BDK5:BDL7"/>
    <mergeCell ref="BDM5:BDN7"/>
    <mergeCell ref="BDO5:BDP7"/>
    <mergeCell ref="BDQ5:BDR7"/>
    <mergeCell ref="BDS5:BDT7"/>
    <mergeCell ref="BDU5:BDV7"/>
    <mergeCell ref="BDW5:BDX7"/>
    <mergeCell ref="BFI5:BFJ7"/>
    <mergeCell ref="BFK5:BFL7"/>
    <mergeCell ref="BFM5:BFN7"/>
    <mergeCell ref="BFO5:BFP7"/>
    <mergeCell ref="BFQ5:BFR7"/>
    <mergeCell ref="BFS5:BFT7"/>
    <mergeCell ref="BFU5:BFV7"/>
    <mergeCell ref="BFW5:BFX7"/>
    <mergeCell ref="BFY5:BFZ7"/>
    <mergeCell ref="BEQ5:BER7"/>
    <mergeCell ref="BES5:BET7"/>
    <mergeCell ref="BEU5:BEV7"/>
    <mergeCell ref="BEW5:BEX7"/>
    <mergeCell ref="BEY5:BEZ7"/>
    <mergeCell ref="BFA5:BFB7"/>
    <mergeCell ref="BFC5:BFD7"/>
    <mergeCell ref="BFE5:BFF7"/>
    <mergeCell ref="BFG5:BFH7"/>
    <mergeCell ref="BGS5:BGT7"/>
    <mergeCell ref="BGU5:BGV7"/>
    <mergeCell ref="BGW5:BGX7"/>
    <mergeCell ref="BGY5:BGZ7"/>
    <mergeCell ref="BHA5:BHB7"/>
    <mergeCell ref="BHC5:BHD7"/>
    <mergeCell ref="BHE5:BHF7"/>
    <mergeCell ref="BHG5:BHH7"/>
    <mergeCell ref="BHI5:BHJ7"/>
    <mergeCell ref="BGA5:BGB7"/>
    <mergeCell ref="BGC5:BGD7"/>
    <mergeCell ref="BGE5:BGF7"/>
    <mergeCell ref="BGG5:BGH7"/>
    <mergeCell ref="BGI5:BGJ7"/>
    <mergeCell ref="BGK5:BGL7"/>
    <mergeCell ref="BGM5:BGN7"/>
    <mergeCell ref="BGO5:BGP7"/>
    <mergeCell ref="BGQ5:BGR7"/>
    <mergeCell ref="BIC5:BID7"/>
    <mergeCell ref="BIE5:BIF7"/>
    <mergeCell ref="BIG5:BIH7"/>
    <mergeCell ref="BII5:BIJ7"/>
    <mergeCell ref="BIK5:BIL7"/>
    <mergeCell ref="BIM5:BIN7"/>
    <mergeCell ref="BIO5:BIP7"/>
    <mergeCell ref="BIQ5:BIR7"/>
    <mergeCell ref="BIS5:BIT7"/>
    <mergeCell ref="BHK5:BHL7"/>
    <mergeCell ref="BHM5:BHN7"/>
    <mergeCell ref="BHO5:BHP7"/>
    <mergeCell ref="BHQ5:BHR7"/>
    <mergeCell ref="BHS5:BHT7"/>
    <mergeCell ref="BHU5:BHV7"/>
    <mergeCell ref="BHW5:BHX7"/>
    <mergeCell ref="BHY5:BHZ7"/>
    <mergeCell ref="BIA5:BIB7"/>
    <mergeCell ref="BJM5:BJN7"/>
    <mergeCell ref="BJO5:BJP7"/>
    <mergeCell ref="BJQ5:BJR7"/>
    <mergeCell ref="BJS5:BJT7"/>
    <mergeCell ref="BJU5:BJV7"/>
    <mergeCell ref="BJW5:BJX7"/>
    <mergeCell ref="BJY5:BJZ7"/>
    <mergeCell ref="BKA5:BKB7"/>
    <mergeCell ref="BKC5:BKD7"/>
    <mergeCell ref="BIU5:BIV7"/>
    <mergeCell ref="BIW5:BIX7"/>
    <mergeCell ref="BIY5:BIZ7"/>
    <mergeCell ref="BJA5:BJB7"/>
    <mergeCell ref="BJC5:BJD7"/>
    <mergeCell ref="BJE5:BJF7"/>
    <mergeCell ref="BJG5:BJH7"/>
    <mergeCell ref="BJI5:BJJ7"/>
    <mergeCell ref="BJK5:BJL7"/>
    <mergeCell ref="BKW5:BKX7"/>
    <mergeCell ref="BKY5:BKZ7"/>
    <mergeCell ref="BLA5:BLB7"/>
    <mergeCell ref="BLC5:BLD7"/>
    <mergeCell ref="BLE5:BLF7"/>
    <mergeCell ref="BLG5:BLH7"/>
    <mergeCell ref="BLI5:BLJ7"/>
    <mergeCell ref="BLK5:BLL7"/>
    <mergeCell ref="BLM5:BLN7"/>
    <mergeCell ref="BKE5:BKF7"/>
    <mergeCell ref="BKG5:BKH7"/>
    <mergeCell ref="BKI5:BKJ7"/>
    <mergeCell ref="BKK5:BKL7"/>
    <mergeCell ref="BKM5:BKN7"/>
    <mergeCell ref="BKO5:BKP7"/>
    <mergeCell ref="BKQ5:BKR7"/>
    <mergeCell ref="BKS5:BKT7"/>
    <mergeCell ref="BKU5:BKV7"/>
    <mergeCell ref="BMG5:BMH7"/>
    <mergeCell ref="BMI5:BMJ7"/>
    <mergeCell ref="BMK5:BML7"/>
    <mergeCell ref="BMM5:BMN7"/>
    <mergeCell ref="BMO5:BMP7"/>
    <mergeCell ref="BMQ5:BMR7"/>
    <mergeCell ref="BMS5:BMT7"/>
    <mergeCell ref="BMU5:BMV7"/>
    <mergeCell ref="BMW5:BMX7"/>
    <mergeCell ref="BLO5:BLP7"/>
    <mergeCell ref="BLQ5:BLR7"/>
    <mergeCell ref="BLS5:BLT7"/>
    <mergeCell ref="BLU5:BLV7"/>
    <mergeCell ref="BLW5:BLX7"/>
    <mergeCell ref="BLY5:BLZ7"/>
    <mergeCell ref="BMA5:BMB7"/>
    <mergeCell ref="BMC5:BMD7"/>
    <mergeCell ref="BME5:BMF7"/>
    <mergeCell ref="BNQ5:BNR7"/>
    <mergeCell ref="BNS5:BNT7"/>
    <mergeCell ref="BNU5:BNV7"/>
    <mergeCell ref="BNW5:BNX7"/>
    <mergeCell ref="BNY5:BNZ7"/>
    <mergeCell ref="BOA5:BOB7"/>
    <mergeCell ref="BOC5:BOD7"/>
    <mergeCell ref="BOE5:BOF7"/>
    <mergeCell ref="BOG5:BOH7"/>
    <mergeCell ref="BMY5:BMZ7"/>
    <mergeCell ref="BNA5:BNB7"/>
    <mergeCell ref="BNC5:BND7"/>
    <mergeCell ref="BNE5:BNF7"/>
    <mergeCell ref="BNG5:BNH7"/>
    <mergeCell ref="BNI5:BNJ7"/>
    <mergeCell ref="BNK5:BNL7"/>
    <mergeCell ref="BNM5:BNN7"/>
    <mergeCell ref="BNO5:BNP7"/>
    <mergeCell ref="BPA5:BPB7"/>
    <mergeCell ref="BPC5:BPD7"/>
    <mergeCell ref="BPE5:BPF7"/>
    <mergeCell ref="BPG5:BPH7"/>
    <mergeCell ref="BPI5:BPJ7"/>
    <mergeCell ref="BPK5:BPL7"/>
    <mergeCell ref="BPM5:BPN7"/>
    <mergeCell ref="BPO5:BPP7"/>
    <mergeCell ref="BPQ5:BPR7"/>
    <mergeCell ref="BOI5:BOJ7"/>
    <mergeCell ref="BOK5:BOL7"/>
    <mergeCell ref="BOM5:BON7"/>
    <mergeCell ref="BOO5:BOP7"/>
    <mergeCell ref="BOQ5:BOR7"/>
    <mergeCell ref="BOS5:BOT7"/>
    <mergeCell ref="BOU5:BOV7"/>
    <mergeCell ref="BOW5:BOX7"/>
    <mergeCell ref="BOY5:BOZ7"/>
    <mergeCell ref="BQK5:BQL7"/>
    <mergeCell ref="BQM5:BQN7"/>
    <mergeCell ref="BQO5:BQP7"/>
    <mergeCell ref="BQQ5:BQR7"/>
    <mergeCell ref="BQS5:BQT7"/>
    <mergeCell ref="BQU5:BQV7"/>
    <mergeCell ref="BQW5:BQX7"/>
    <mergeCell ref="BQY5:BQZ7"/>
    <mergeCell ref="BRA5:BRB7"/>
    <mergeCell ref="BPS5:BPT7"/>
    <mergeCell ref="BPU5:BPV7"/>
    <mergeCell ref="BPW5:BPX7"/>
    <mergeCell ref="BPY5:BPZ7"/>
    <mergeCell ref="BQA5:BQB7"/>
    <mergeCell ref="BQC5:BQD7"/>
    <mergeCell ref="BQE5:BQF7"/>
    <mergeCell ref="BQG5:BQH7"/>
    <mergeCell ref="BQI5:BQJ7"/>
    <mergeCell ref="BRU5:BRV7"/>
    <mergeCell ref="BRW5:BRX7"/>
    <mergeCell ref="BRY5:BRZ7"/>
    <mergeCell ref="BSA5:BSB7"/>
    <mergeCell ref="BSC5:BSD7"/>
    <mergeCell ref="BSE5:BSF7"/>
    <mergeCell ref="BSG5:BSH7"/>
    <mergeCell ref="BSI5:BSJ7"/>
    <mergeCell ref="BSK5:BSL7"/>
    <mergeCell ref="BRC5:BRD7"/>
    <mergeCell ref="BRE5:BRF7"/>
    <mergeCell ref="BRG5:BRH7"/>
    <mergeCell ref="BRI5:BRJ7"/>
    <mergeCell ref="BRK5:BRL7"/>
    <mergeCell ref="BRM5:BRN7"/>
    <mergeCell ref="BRO5:BRP7"/>
    <mergeCell ref="BRQ5:BRR7"/>
    <mergeCell ref="BRS5:BRT7"/>
    <mergeCell ref="BTE5:BTF7"/>
    <mergeCell ref="BTG5:BTH7"/>
    <mergeCell ref="BTI5:BTJ7"/>
    <mergeCell ref="BTK5:BTL7"/>
    <mergeCell ref="BTM5:BTN7"/>
    <mergeCell ref="BTO5:BTP7"/>
    <mergeCell ref="BTQ5:BTR7"/>
    <mergeCell ref="BTS5:BTT7"/>
    <mergeCell ref="BTU5:BTV7"/>
    <mergeCell ref="BSM5:BSN7"/>
    <mergeCell ref="BSO5:BSP7"/>
    <mergeCell ref="BSQ5:BSR7"/>
    <mergeCell ref="BSS5:BST7"/>
    <mergeCell ref="BSU5:BSV7"/>
    <mergeCell ref="BSW5:BSX7"/>
    <mergeCell ref="BSY5:BSZ7"/>
    <mergeCell ref="BTA5:BTB7"/>
    <mergeCell ref="BTC5:BTD7"/>
    <mergeCell ref="BUO5:BUP7"/>
    <mergeCell ref="BUQ5:BUR7"/>
    <mergeCell ref="BUS5:BUT7"/>
    <mergeCell ref="BUU5:BUV7"/>
    <mergeCell ref="BUW5:BUX7"/>
    <mergeCell ref="BUY5:BUZ7"/>
    <mergeCell ref="BVA5:BVB7"/>
    <mergeCell ref="BVC5:BVD7"/>
    <mergeCell ref="BVE5:BVF7"/>
    <mergeCell ref="BTW5:BTX7"/>
    <mergeCell ref="BTY5:BTZ7"/>
    <mergeCell ref="BUA5:BUB7"/>
    <mergeCell ref="BUC5:BUD7"/>
    <mergeCell ref="BUE5:BUF7"/>
    <mergeCell ref="BUG5:BUH7"/>
    <mergeCell ref="BUI5:BUJ7"/>
    <mergeCell ref="BUK5:BUL7"/>
    <mergeCell ref="BUM5:BUN7"/>
    <mergeCell ref="BVY5:BVZ7"/>
    <mergeCell ref="BWA5:BWB7"/>
    <mergeCell ref="BWC5:BWD7"/>
    <mergeCell ref="BWE5:BWF7"/>
    <mergeCell ref="BWG5:BWH7"/>
    <mergeCell ref="BWI5:BWJ7"/>
    <mergeCell ref="BWK5:BWL7"/>
    <mergeCell ref="BWM5:BWN7"/>
    <mergeCell ref="BWO5:BWP7"/>
    <mergeCell ref="BVG5:BVH7"/>
    <mergeCell ref="BVI5:BVJ7"/>
    <mergeCell ref="BVK5:BVL7"/>
    <mergeCell ref="BVM5:BVN7"/>
    <mergeCell ref="BVO5:BVP7"/>
    <mergeCell ref="BVQ5:BVR7"/>
    <mergeCell ref="BVS5:BVT7"/>
    <mergeCell ref="BVU5:BVV7"/>
    <mergeCell ref="BVW5:BVX7"/>
    <mergeCell ref="BXI5:BXJ7"/>
    <mergeCell ref="BXK5:BXL7"/>
    <mergeCell ref="BXM5:BXN7"/>
    <mergeCell ref="BXO5:BXP7"/>
    <mergeCell ref="BXQ5:BXR7"/>
    <mergeCell ref="BXS5:BXT7"/>
    <mergeCell ref="BXU5:BXV7"/>
    <mergeCell ref="BXW5:BXX7"/>
    <mergeCell ref="BXY5:BXZ7"/>
    <mergeCell ref="BWQ5:BWR7"/>
    <mergeCell ref="BWS5:BWT7"/>
    <mergeCell ref="BWU5:BWV7"/>
    <mergeCell ref="BWW5:BWX7"/>
    <mergeCell ref="BWY5:BWZ7"/>
    <mergeCell ref="BXA5:BXB7"/>
    <mergeCell ref="BXC5:BXD7"/>
    <mergeCell ref="BXE5:BXF7"/>
    <mergeCell ref="BXG5:BXH7"/>
    <mergeCell ref="BYS5:BYT7"/>
    <mergeCell ref="BYU5:BYV7"/>
    <mergeCell ref="BYW5:BYX7"/>
    <mergeCell ref="BYY5:BYZ7"/>
    <mergeCell ref="BZA5:BZB7"/>
    <mergeCell ref="BZC5:BZD7"/>
    <mergeCell ref="BZE5:BZF7"/>
    <mergeCell ref="BZG5:BZH7"/>
    <mergeCell ref="BZI5:BZJ7"/>
    <mergeCell ref="BYA5:BYB7"/>
    <mergeCell ref="BYC5:BYD7"/>
    <mergeCell ref="BYE5:BYF7"/>
    <mergeCell ref="BYG5:BYH7"/>
    <mergeCell ref="BYI5:BYJ7"/>
    <mergeCell ref="BYK5:BYL7"/>
    <mergeCell ref="BYM5:BYN7"/>
    <mergeCell ref="BYO5:BYP7"/>
    <mergeCell ref="BYQ5:BYR7"/>
    <mergeCell ref="CAC5:CAD7"/>
    <mergeCell ref="CAE5:CAF7"/>
    <mergeCell ref="CAG5:CAH7"/>
    <mergeCell ref="CAI5:CAJ7"/>
    <mergeCell ref="CAK5:CAL7"/>
    <mergeCell ref="CAM5:CAN7"/>
    <mergeCell ref="CAO5:CAP7"/>
    <mergeCell ref="CAQ5:CAR7"/>
    <mergeCell ref="CAS5:CAT7"/>
    <mergeCell ref="BZK5:BZL7"/>
    <mergeCell ref="BZM5:BZN7"/>
    <mergeCell ref="BZO5:BZP7"/>
    <mergeCell ref="BZQ5:BZR7"/>
    <mergeCell ref="BZS5:BZT7"/>
    <mergeCell ref="BZU5:BZV7"/>
    <mergeCell ref="BZW5:BZX7"/>
    <mergeCell ref="BZY5:BZZ7"/>
    <mergeCell ref="CAA5:CAB7"/>
    <mergeCell ref="CBM5:CBN7"/>
    <mergeCell ref="CBO5:CBP7"/>
    <mergeCell ref="CBQ5:CBR7"/>
    <mergeCell ref="CBS5:CBT7"/>
    <mergeCell ref="CBU5:CBV7"/>
    <mergeCell ref="CBW5:CBX7"/>
    <mergeCell ref="CBY5:CBZ7"/>
    <mergeCell ref="CCA5:CCB7"/>
    <mergeCell ref="CCC5:CCD7"/>
    <mergeCell ref="CAU5:CAV7"/>
    <mergeCell ref="CAW5:CAX7"/>
    <mergeCell ref="CAY5:CAZ7"/>
    <mergeCell ref="CBA5:CBB7"/>
    <mergeCell ref="CBC5:CBD7"/>
    <mergeCell ref="CBE5:CBF7"/>
    <mergeCell ref="CBG5:CBH7"/>
    <mergeCell ref="CBI5:CBJ7"/>
    <mergeCell ref="CBK5:CBL7"/>
    <mergeCell ref="CCW5:CCX7"/>
    <mergeCell ref="CCY5:CCZ7"/>
    <mergeCell ref="CDA5:CDB7"/>
    <mergeCell ref="CDC5:CDD7"/>
    <mergeCell ref="CDE5:CDF7"/>
    <mergeCell ref="CDG5:CDH7"/>
    <mergeCell ref="CDI5:CDJ7"/>
    <mergeCell ref="CDK5:CDL7"/>
    <mergeCell ref="CDM5:CDN7"/>
    <mergeCell ref="CCE5:CCF7"/>
    <mergeCell ref="CCG5:CCH7"/>
    <mergeCell ref="CCI5:CCJ7"/>
    <mergeCell ref="CCK5:CCL7"/>
    <mergeCell ref="CCM5:CCN7"/>
    <mergeCell ref="CCO5:CCP7"/>
    <mergeCell ref="CCQ5:CCR7"/>
    <mergeCell ref="CCS5:CCT7"/>
    <mergeCell ref="CCU5:CCV7"/>
    <mergeCell ref="CEG5:CEH7"/>
    <mergeCell ref="CEI5:CEJ7"/>
    <mergeCell ref="CEK5:CEL7"/>
    <mergeCell ref="CEM5:CEN7"/>
    <mergeCell ref="CEO5:CEP7"/>
    <mergeCell ref="CEQ5:CER7"/>
    <mergeCell ref="CES5:CET7"/>
    <mergeCell ref="CEU5:CEV7"/>
    <mergeCell ref="CEW5:CEX7"/>
    <mergeCell ref="CDO5:CDP7"/>
    <mergeCell ref="CDQ5:CDR7"/>
    <mergeCell ref="CDS5:CDT7"/>
    <mergeCell ref="CDU5:CDV7"/>
    <mergeCell ref="CDW5:CDX7"/>
    <mergeCell ref="CDY5:CDZ7"/>
    <mergeCell ref="CEA5:CEB7"/>
    <mergeCell ref="CEC5:CED7"/>
    <mergeCell ref="CEE5:CEF7"/>
    <mergeCell ref="CFQ5:CFR7"/>
    <mergeCell ref="CFS5:CFT7"/>
    <mergeCell ref="CFU5:CFV7"/>
    <mergeCell ref="CFW5:CFX7"/>
    <mergeCell ref="CFY5:CFZ7"/>
    <mergeCell ref="CGA5:CGB7"/>
    <mergeCell ref="CGC5:CGD7"/>
    <mergeCell ref="CGE5:CGF7"/>
    <mergeCell ref="CGG5:CGH7"/>
    <mergeCell ref="CEY5:CEZ7"/>
    <mergeCell ref="CFA5:CFB7"/>
    <mergeCell ref="CFC5:CFD7"/>
    <mergeCell ref="CFE5:CFF7"/>
    <mergeCell ref="CFG5:CFH7"/>
    <mergeCell ref="CFI5:CFJ7"/>
    <mergeCell ref="CFK5:CFL7"/>
    <mergeCell ref="CFM5:CFN7"/>
    <mergeCell ref="CFO5:CFP7"/>
    <mergeCell ref="CHA5:CHB7"/>
    <mergeCell ref="CHC5:CHD7"/>
    <mergeCell ref="CHE5:CHF7"/>
    <mergeCell ref="CHG5:CHH7"/>
    <mergeCell ref="CHI5:CHJ7"/>
    <mergeCell ref="CHK5:CHL7"/>
    <mergeCell ref="CHM5:CHN7"/>
    <mergeCell ref="CHO5:CHP7"/>
    <mergeCell ref="CHQ5:CHR7"/>
    <mergeCell ref="CGI5:CGJ7"/>
    <mergeCell ref="CGK5:CGL7"/>
    <mergeCell ref="CGM5:CGN7"/>
    <mergeCell ref="CGO5:CGP7"/>
    <mergeCell ref="CGQ5:CGR7"/>
    <mergeCell ref="CGS5:CGT7"/>
    <mergeCell ref="CGU5:CGV7"/>
    <mergeCell ref="CGW5:CGX7"/>
    <mergeCell ref="CGY5:CGZ7"/>
    <mergeCell ref="CIK5:CIL7"/>
    <mergeCell ref="CIM5:CIN7"/>
    <mergeCell ref="CIO5:CIP7"/>
    <mergeCell ref="CIQ5:CIR7"/>
    <mergeCell ref="CIS5:CIT7"/>
    <mergeCell ref="CIU5:CIV7"/>
    <mergeCell ref="CIW5:CIX7"/>
    <mergeCell ref="CIY5:CIZ7"/>
    <mergeCell ref="CJA5:CJB7"/>
    <mergeCell ref="CHS5:CHT7"/>
    <mergeCell ref="CHU5:CHV7"/>
    <mergeCell ref="CHW5:CHX7"/>
    <mergeCell ref="CHY5:CHZ7"/>
    <mergeCell ref="CIA5:CIB7"/>
    <mergeCell ref="CIC5:CID7"/>
    <mergeCell ref="CIE5:CIF7"/>
    <mergeCell ref="CIG5:CIH7"/>
    <mergeCell ref="CII5:CIJ7"/>
    <mergeCell ref="CJU5:CJV7"/>
    <mergeCell ref="CJW5:CJX7"/>
    <mergeCell ref="CJY5:CJZ7"/>
    <mergeCell ref="CKA5:CKB7"/>
    <mergeCell ref="CKC5:CKD7"/>
    <mergeCell ref="CKE5:CKF7"/>
    <mergeCell ref="CKG5:CKH7"/>
    <mergeCell ref="CKI5:CKJ7"/>
    <mergeCell ref="CKK5:CKL7"/>
    <mergeCell ref="CJC5:CJD7"/>
    <mergeCell ref="CJE5:CJF7"/>
    <mergeCell ref="CJG5:CJH7"/>
    <mergeCell ref="CJI5:CJJ7"/>
    <mergeCell ref="CJK5:CJL7"/>
    <mergeCell ref="CJM5:CJN7"/>
    <mergeCell ref="CJO5:CJP7"/>
    <mergeCell ref="CJQ5:CJR7"/>
    <mergeCell ref="CJS5:CJT7"/>
    <mergeCell ref="CLE5:CLF7"/>
    <mergeCell ref="CLG5:CLH7"/>
    <mergeCell ref="CLI5:CLJ7"/>
    <mergeCell ref="CLK5:CLL7"/>
    <mergeCell ref="CLM5:CLN7"/>
    <mergeCell ref="CLO5:CLP7"/>
    <mergeCell ref="CLQ5:CLR7"/>
    <mergeCell ref="CLS5:CLT7"/>
    <mergeCell ref="CLU5:CLV7"/>
    <mergeCell ref="CKM5:CKN7"/>
    <mergeCell ref="CKO5:CKP7"/>
    <mergeCell ref="CKQ5:CKR7"/>
    <mergeCell ref="CKS5:CKT7"/>
    <mergeCell ref="CKU5:CKV7"/>
    <mergeCell ref="CKW5:CKX7"/>
    <mergeCell ref="CKY5:CKZ7"/>
    <mergeCell ref="CLA5:CLB7"/>
    <mergeCell ref="CLC5:CLD7"/>
    <mergeCell ref="CMO5:CMP7"/>
    <mergeCell ref="CMQ5:CMR7"/>
    <mergeCell ref="CMS5:CMT7"/>
    <mergeCell ref="CMU5:CMV7"/>
    <mergeCell ref="CMW5:CMX7"/>
    <mergeCell ref="CMY5:CMZ7"/>
    <mergeCell ref="CNA5:CNB7"/>
    <mergeCell ref="CNC5:CND7"/>
    <mergeCell ref="CNE5:CNF7"/>
    <mergeCell ref="CLW5:CLX7"/>
    <mergeCell ref="CLY5:CLZ7"/>
    <mergeCell ref="CMA5:CMB7"/>
    <mergeCell ref="CMC5:CMD7"/>
    <mergeCell ref="CME5:CMF7"/>
    <mergeCell ref="CMG5:CMH7"/>
    <mergeCell ref="CMI5:CMJ7"/>
    <mergeCell ref="CMK5:CML7"/>
    <mergeCell ref="CMM5:CMN7"/>
    <mergeCell ref="CNY5:CNZ7"/>
    <mergeCell ref="COA5:COB7"/>
    <mergeCell ref="COC5:COD7"/>
    <mergeCell ref="COE5:COF7"/>
    <mergeCell ref="COG5:COH7"/>
    <mergeCell ref="COI5:COJ7"/>
    <mergeCell ref="COK5:COL7"/>
    <mergeCell ref="COM5:CON7"/>
    <mergeCell ref="COO5:COP7"/>
    <mergeCell ref="CNG5:CNH7"/>
    <mergeCell ref="CNI5:CNJ7"/>
    <mergeCell ref="CNK5:CNL7"/>
    <mergeCell ref="CNM5:CNN7"/>
    <mergeCell ref="CNO5:CNP7"/>
    <mergeCell ref="CNQ5:CNR7"/>
    <mergeCell ref="CNS5:CNT7"/>
    <mergeCell ref="CNU5:CNV7"/>
    <mergeCell ref="CNW5:CNX7"/>
    <mergeCell ref="CPI5:CPJ7"/>
    <mergeCell ref="CPK5:CPL7"/>
    <mergeCell ref="CPM5:CPN7"/>
    <mergeCell ref="CPO5:CPP7"/>
    <mergeCell ref="CPQ5:CPR7"/>
    <mergeCell ref="CPS5:CPT7"/>
    <mergeCell ref="CPU5:CPV7"/>
    <mergeCell ref="CPW5:CPX7"/>
    <mergeCell ref="CPY5:CPZ7"/>
    <mergeCell ref="COQ5:COR7"/>
    <mergeCell ref="COS5:COT7"/>
    <mergeCell ref="COU5:COV7"/>
    <mergeCell ref="COW5:COX7"/>
    <mergeCell ref="COY5:COZ7"/>
    <mergeCell ref="CPA5:CPB7"/>
    <mergeCell ref="CPC5:CPD7"/>
    <mergeCell ref="CPE5:CPF7"/>
    <mergeCell ref="CPG5:CPH7"/>
    <mergeCell ref="CQS5:CQT7"/>
    <mergeCell ref="CQU5:CQV7"/>
    <mergeCell ref="CQW5:CQX7"/>
    <mergeCell ref="CQY5:CQZ7"/>
    <mergeCell ref="CRA5:CRB7"/>
    <mergeCell ref="CRC5:CRD7"/>
    <mergeCell ref="CRE5:CRF7"/>
    <mergeCell ref="CRG5:CRH7"/>
    <mergeCell ref="CRI5:CRJ7"/>
    <mergeCell ref="CQA5:CQB7"/>
    <mergeCell ref="CQC5:CQD7"/>
    <mergeCell ref="CQE5:CQF7"/>
    <mergeCell ref="CQG5:CQH7"/>
    <mergeCell ref="CQI5:CQJ7"/>
    <mergeCell ref="CQK5:CQL7"/>
    <mergeCell ref="CQM5:CQN7"/>
    <mergeCell ref="CQO5:CQP7"/>
    <mergeCell ref="CQQ5:CQR7"/>
    <mergeCell ref="CSC5:CSD7"/>
    <mergeCell ref="CSE5:CSF7"/>
    <mergeCell ref="CSG5:CSH7"/>
    <mergeCell ref="CSI5:CSJ7"/>
    <mergeCell ref="CSK5:CSL7"/>
    <mergeCell ref="CSM5:CSN7"/>
    <mergeCell ref="CSO5:CSP7"/>
    <mergeCell ref="CSQ5:CSR7"/>
    <mergeCell ref="CSS5:CST7"/>
    <mergeCell ref="CRK5:CRL7"/>
    <mergeCell ref="CRM5:CRN7"/>
    <mergeCell ref="CRO5:CRP7"/>
    <mergeCell ref="CRQ5:CRR7"/>
    <mergeCell ref="CRS5:CRT7"/>
    <mergeCell ref="CRU5:CRV7"/>
    <mergeCell ref="CRW5:CRX7"/>
    <mergeCell ref="CRY5:CRZ7"/>
    <mergeCell ref="CSA5:CSB7"/>
    <mergeCell ref="CTM5:CTN7"/>
    <mergeCell ref="CTO5:CTP7"/>
    <mergeCell ref="CTQ5:CTR7"/>
    <mergeCell ref="CTS5:CTT7"/>
    <mergeCell ref="CTU5:CTV7"/>
    <mergeCell ref="CTW5:CTX7"/>
    <mergeCell ref="CTY5:CTZ7"/>
    <mergeCell ref="CUA5:CUB7"/>
    <mergeCell ref="CUC5:CUD7"/>
    <mergeCell ref="CSU5:CSV7"/>
    <mergeCell ref="CSW5:CSX7"/>
    <mergeCell ref="CSY5:CSZ7"/>
    <mergeCell ref="CTA5:CTB7"/>
    <mergeCell ref="CTC5:CTD7"/>
    <mergeCell ref="CTE5:CTF7"/>
    <mergeCell ref="CTG5:CTH7"/>
    <mergeCell ref="CTI5:CTJ7"/>
    <mergeCell ref="CTK5:CTL7"/>
    <mergeCell ref="CUW5:CUX7"/>
    <mergeCell ref="CUY5:CUZ7"/>
    <mergeCell ref="CVA5:CVB7"/>
    <mergeCell ref="CVC5:CVD7"/>
    <mergeCell ref="CVE5:CVF7"/>
    <mergeCell ref="CVG5:CVH7"/>
    <mergeCell ref="CVI5:CVJ7"/>
    <mergeCell ref="CVK5:CVL7"/>
    <mergeCell ref="CVM5:CVN7"/>
    <mergeCell ref="CUE5:CUF7"/>
    <mergeCell ref="CUG5:CUH7"/>
    <mergeCell ref="CUI5:CUJ7"/>
    <mergeCell ref="CUK5:CUL7"/>
    <mergeCell ref="CUM5:CUN7"/>
    <mergeCell ref="CUO5:CUP7"/>
    <mergeCell ref="CUQ5:CUR7"/>
    <mergeCell ref="CUS5:CUT7"/>
    <mergeCell ref="CUU5:CUV7"/>
    <mergeCell ref="CWG5:CWH7"/>
    <mergeCell ref="CWI5:CWJ7"/>
    <mergeCell ref="CWK5:CWL7"/>
    <mergeCell ref="CWM5:CWN7"/>
    <mergeCell ref="CWO5:CWP7"/>
    <mergeCell ref="CWQ5:CWR7"/>
    <mergeCell ref="CWS5:CWT7"/>
    <mergeCell ref="CWU5:CWV7"/>
    <mergeCell ref="CWW5:CWX7"/>
    <mergeCell ref="CVO5:CVP7"/>
    <mergeCell ref="CVQ5:CVR7"/>
    <mergeCell ref="CVS5:CVT7"/>
    <mergeCell ref="CVU5:CVV7"/>
    <mergeCell ref="CVW5:CVX7"/>
    <mergeCell ref="CVY5:CVZ7"/>
    <mergeCell ref="CWA5:CWB7"/>
    <mergeCell ref="CWC5:CWD7"/>
    <mergeCell ref="CWE5:CWF7"/>
    <mergeCell ref="CXQ5:CXR7"/>
    <mergeCell ref="CXS5:CXT7"/>
    <mergeCell ref="CXU5:CXV7"/>
    <mergeCell ref="CXW5:CXX7"/>
    <mergeCell ref="CXY5:CXZ7"/>
    <mergeCell ref="CYA5:CYB7"/>
    <mergeCell ref="CYC5:CYD7"/>
    <mergeCell ref="CYE5:CYF7"/>
    <mergeCell ref="CYG5:CYH7"/>
    <mergeCell ref="CWY5:CWZ7"/>
    <mergeCell ref="CXA5:CXB7"/>
    <mergeCell ref="CXC5:CXD7"/>
    <mergeCell ref="CXE5:CXF7"/>
    <mergeCell ref="CXG5:CXH7"/>
    <mergeCell ref="CXI5:CXJ7"/>
    <mergeCell ref="CXK5:CXL7"/>
    <mergeCell ref="CXM5:CXN7"/>
    <mergeCell ref="CXO5:CXP7"/>
    <mergeCell ref="CZA5:CZB7"/>
    <mergeCell ref="CZC5:CZD7"/>
    <mergeCell ref="CZE5:CZF7"/>
    <mergeCell ref="CZG5:CZH7"/>
    <mergeCell ref="CZI5:CZJ7"/>
    <mergeCell ref="CZK5:CZL7"/>
    <mergeCell ref="CZM5:CZN7"/>
    <mergeCell ref="CZO5:CZP7"/>
    <mergeCell ref="CZQ5:CZR7"/>
    <mergeCell ref="CYI5:CYJ7"/>
    <mergeCell ref="CYK5:CYL7"/>
    <mergeCell ref="CYM5:CYN7"/>
    <mergeCell ref="CYO5:CYP7"/>
    <mergeCell ref="CYQ5:CYR7"/>
    <mergeCell ref="CYS5:CYT7"/>
    <mergeCell ref="CYU5:CYV7"/>
    <mergeCell ref="CYW5:CYX7"/>
    <mergeCell ref="CYY5:CYZ7"/>
    <mergeCell ref="DAK5:DAL7"/>
    <mergeCell ref="DAM5:DAN7"/>
    <mergeCell ref="DAO5:DAP7"/>
    <mergeCell ref="DAQ5:DAR7"/>
    <mergeCell ref="DAS5:DAT7"/>
    <mergeCell ref="DAU5:DAV7"/>
    <mergeCell ref="DAW5:DAX7"/>
    <mergeCell ref="DAY5:DAZ7"/>
    <mergeCell ref="DBA5:DBB7"/>
    <mergeCell ref="CZS5:CZT7"/>
    <mergeCell ref="CZU5:CZV7"/>
    <mergeCell ref="CZW5:CZX7"/>
    <mergeCell ref="CZY5:CZZ7"/>
    <mergeCell ref="DAA5:DAB7"/>
    <mergeCell ref="DAC5:DAD7"/>
    <mergeCell ref="DAE5:DAF7"/>
    <mergeCell ref="DAG5:DAH7"/>
    <mergeCell ref="DAI5:DAJ7"/>
    <mergeCell ref="DBU5:DBV7"/>
    <mergeCell ref="DBW5:DBX7"/>
    <mergeCell ref="DBY5:DBZ7"/>
    <mergeCell ref="DCA5:DCB7"/>
    <mergeCell ref="DCC5:DCD7"/>
    <mergeCell ref="DCE5:DCF7"/>
    <mergeCell ref="DCG5:DCH7"/>
    <mergeCell ref="DCI5:DCJ7"/>
    <mergeCell ref="DCK5:DCL7"/>
    <mergeCell ref="DBC5:DBD7"/>
    <mergeCell ref="DBE5:DBF7"/>
    <mergeCell ref="DBG5:DBH7"/>
    <mergeCell ref="DBI5:DBJ7"/>
    <mergeCell ref="DBK5:DBL7"/>
    <mergeCell ref="DBM5:DBN7"/>
    <mergeCell ref="DBO5:DBP7"/>
    <mergeCell ref="DBQ5:DBR7"/>
    <mergeCell ref="DBS5:DBT7"/>
    <mergeCell ref="DDE5:DDF7"/>
    <mergeCell ref="DDG5:DDH7"/>
    <mergeCell ref="DDI5:DDJ7"/>
    <mergeCell ref="DDK5:DDL7"/>
    <mergeCell ref="DDM5:DDN7"/>
    <mergeCell ref="DDO5:DDP7"/>
    <mergeCell ref="DDQ5:DDR7"/>
    <mergeCell ref="DDS5:DDT7"/>
    <mergeCell ref="DDU5:DDV7"/>
    <mergeCell ref="DCM5:DCN7"/>
    <mergeCell ref="DCO5:DCP7"/>
    <mergeCell ref="DCQ5:DCR7"/>
    <mergeCell ref="DCS5:DCT7"/>
    <mergeCell ref="DCU5:DCV7"/>
    <mergeCell ref="DCW5:DCX7"/>
    <mergeCell ref="DCY5:DCZ7"/>
    <mergeCell ref="DDA5:DDB7"/>
    <mergeCell ref="DDC5:DDD7"/>
    <mergeCell ref="DEO5:DEP7"/>
    <mergeCell ref="DEQ5:DER7"/>
    <mergeCell ref="DES5:DET7"/>
    <mergeCell ref="DEU5:DEV7"/>
    <mergeCell ref="DEW5:DEX7"/>
    <mergeCell ref="DEY5:DEZ7"/>
    <mergeCell ref="DFA5:DFB7"/>
    <mergeCell ref="DFC5:DFD7"/>
    <mergeCell ref="DFE5:DFF7"/>
    <mergeCell ref="DDW5:DDX7"/>
    <mergeCell ref="DDY5:DDZ7"/>
    <mergeCell ref="DEA5:DEB7"/>
    <mergeCell ref="DEC5:DED7"/>
    <mergeCell ref="DEE5:DEF7"/>
    <mergeCell ref="DEG5:DEH7"/>
    <mergeCell ref="DEI5:DEJ7"/>
    <mergeCell ref="DEK5:DEL7"/>
    <mergeCell ref="DEM5:DEN7"/>
    <mergeCell ref="DFY5:DFZ7"/>
    <mergeCell ref="DGA5:DGB7"/>
    <mergeCell ref="DGC5:DGD7"/>
    <mergeCell ref="DGE5:DGF7"/>
    <mergeCell ref="DGG5:DGH7"/>
    <mergeCell ref="DGI5:DGJ7"/>
    <mergeCell ref="DGK5:DGL7"/>
    <mergeCell ref="DGM5:DGN7"/>
    <mergeCell ref="DGO5:DGP7"/>
    <mergeCell ref="DFG5:DFH7"/>
    <mergeCell ref="DFI5:DFJ7"/>
    <mergeCell ref="DFK5:DFL7"/>
    <mergeCell ref="DFM5:DFN7"/>
    <mergeCell ref="DFO5:DFP7"/>
    <mergeCell ref="DFQ5:DFR7"/>
    <mergeCell ref="DFS5:DFT7"/>
    <mergeCell ref="DFU5:DFV7"/>
    <mergeCell ref="DFW5:DFX7"/>
    <mergeCell ref="DHI5:DHJ7"/>
    <mergeCell ref="DHK5:DHL7"/>
    <mergeCell ref="DHM5:DHN7"/>
    <mergeCell ref="DHO5:DHP7"/>
    <mergeCell ref="DHQ5:DHR7"/>
    <mergeCell ref="DHS5:DHT7"/>
    <mergeCell ref="DHU5:DHV7"/>
    <mergeCell ref="DHW5:DHX7"/>
    <mergeCell ref="DHY5:DHZ7"/>
    <mergeCell ref="DGQ5:DGR7"/>
    <mergeCell ref="DGS5:DGT7"/>
    <mergeCell ref="DGU5:DGV7"/>
    <mergeCell ref="DGW5:DGX7"/>
    <mergeCell ref="DGY5:DGZ7"/>
    <mergeCell ref="DHA5:DHB7"/>
    <mergeCell ref="DHC5:DHD7"/>
    <mergeCell ref="DHE5:DHF7"/>
    <mergeCell ref="DHG5:DHH7"/>
    <mergeCell ref="DIS5:DIT7"/>
    <mergeCell ref="DIU5:DIV7"/>
    <mergeCell ref="DIW5:DIX7"/>
    <mergeCell ref="DIY5:DIZ7"/>
    <mergeCell ref="DJA5:DJB7"/>
    <mergeCell ref="DJC5:DJD7"/>
    <mergeCell ref="DJE5:DJF7"/>
    <mergeCell ref="DJG5:DJH7"/>
    <mergeCell ref="DJI5:DJJ7"/>
    <mergeCell ref="DIA5:DIB7"/>
    <mergeCell ref="DIC5:DID7"/>
    <mergeCell ref="DIE5:DIF7"/>
    <mergeCell ref="DIG5:DIH7"/>
    <mergeCell ref="DII5:DIJ7"/>
    <mergeCell ref="DIK5:DIL7"/>
    <mergeCell ref="DIM5:DIN7"/>
    <mergeCell ref="DIO5:DIP7"/>
    <mergeCell ref="DIQ5:DIR7"/>
    <mergeCell ref="DKC5:DKD7"/>
    <mergeCell ref="DKE5:DKF7"/>
    <mergeCell ref="DKG5:DKH7"/>
    <mergeCell ref="DKI5:DKJ7"/>
    <mergeCell ref="DKK5:DKL7"/>
    <mergeCell ref="DKM5:DKN7"/>
    <mergeCell ref="DKO5:DKP7"/>
    <mergeCell ref="DKQ5:DKR7"/>
    <mergeCell ref="DKS5:DKT7"/>
    <mergeCell ref="DJK5:DJL7"/>
    <mergeCell ref="DJM5:DJN7"/>
    <mergeCell ref="DJO5:DJP7"/>
    <mergeCell ref="DJQ5:DJR7"/>
    <mergeCell ref="DJS5:DJT7"/>
    <mergeCell ref="DJU5:DJV7"/>
    <mergeCell ref="DJW5:DJX7"/>
    <mergeCell ref="DJY5:DJZ7"/>
    <mergeCell ref="DKA5:DKB7"/>
    <mergeCell ref="DLM5:DLN7"/>
    <mergeCell ref="DLO5:DLP7"/>
    <mergeCell ref="DLQ5:DLR7"/>
    <mergeCell ref="DLS5:DLT7"/>
    <mergeCell ref="DLU5:DLV7"/>
    <mergeCell ref="DLW5:DLX7"/>
    <mergeCell ref="DLY5:DLZ7"/>
    <mergeCell ref="DMA5:DMB7"/>
    <mergeCell ref="DMC5:DMD7"/>
    <mergeCell ref="DKU5:DKV7"/>
    <mergeCell ref="DKW5:DKX7"/>
    <mergeCell ref="DKY5:DKZ7"/>
    <mergeCell ref="DLA5:DLB7"/>
    <mergeCell ref="DLC5:DLD7"/>
    <mergeCell ref="DLE5:DLF7"/>
    <mergeCell ref="DLG5:DLH7"/>
    <mergeCell ref="DLI5:DLJ7"/>
    <mergeCell ref="DLK5:DLL7"/>
    <mergeCell ref="DMW5:DMX7"/>
    <mergeCell ref="DMY5:DMZ7"/>
    <mergeCell ref="DNA5:DNB7"/>
    <mergeCell ref="DNC5:DND7"/>
    <mergeCell ref="DNE5:DNF7"/>
    <mergeCell ref="DNG5:DNH7"/>
    <mergeCell ref="DNI5:DNJ7"/>
    <mergeCell ref="DNK5:DNL7"/>
    <mergeCell ref="DNM5:DNN7"/>
    <mergeCell ref="DME5:DMF7"/>
    <mergeCell ref="DMG5:DMH7"/>
    <mergeCell ref="DMI5:DMJ7"/>
    <mergeCell ref="DMK5:DML7"/>
    <mergeCell ref="DMM5:DMN7"/>
    <mergeCell ref="DMO5:DMP7"/>
    <mergeCell ref="DMQ5:DMR7"/>
    <mergeCell ref="DMS5:DMT7"/>
    <mergeCell ref="DMU5:DMV7"/>
    <mergeCell ref="DOG5:DOH7"/>
    <mergeCell ref="DOI5:DOJ7"/>
    <mergeCell ref="DOK5:DOL7"/>
    <mergeCell ref="DOM5:DON7"/>
    <mergeCell ref="DOO5:DOP7"/>
    <mergeCell ref="DOQ5:DOR7"/>
    <mergeCell ref="DOS5:DOT7"/>
    <mergeCell ref="DOU5:DOV7"/>
    <mergeCell ref="DOW5:DOX7"/>
    <mergeCell ref="DNO5:DNP7"/>
    <mergeCell ref="DNQ5:DNR7"/>
    <mergeCell ref="DNS5:DNT7"/>
    <mergeCell ref="DNU5:DNV7"/>
    <mergeCell ref="DNW5:DNX7"/>
    <mergeCell ref="DNY5:DNZ7"/>
    <mergeCell ref="DOA5:DOB7"/>
    <mergeCell ref="DOC5:DOD7"/>
    <mergeCell ref="DOE5:DOF7"/>
    <mergeCell ref="DPQ5:DPR7"/>
    <mergeCell ref="DPS5:DPT7"/>
    <mergeCell ref="DPU5:DPV7"/>
    <mergeCell ref="DPW5:DPX7"/>
    <mergeCell ref="DPY5:DPZ7"/>
    <mergeCell ref="DQA5:DQB7"/>
    <mergeCell ref="DQC5:DQD7"/>
    <mergeCell ref="DQE5:DQF7"/>
    <mergeCell ref="DQG5:DQH7"/>
    <mergeCell ref="DOY5:DOZ7"/>
    <mergeCell ref="DPA5:DPB7"/>
    <mergeCell ref="DPC5:DPD7"/>
    <mergeCell ref="DPE5:DPF7"/>
    <mergeCell ref="DPG5:DPH7"/>
    <mergeCell ref="DPI5:DPJ7"/>
    <mergeCell ref="DPK5:DPL7"/>
    <mergeCell ref="DPM5:DPN7"/>
    <mergeCell ref="DPO5:DPP7"/>
    <mergeCell ref="DRA5:DRB7"/>
    <mergeCell ref="DRC5:DRD7"/>
    <mergeCell ref="DRE5:DRF7"/>
    <mergeCell ref="DRG5:DRH7"/>
    <mergeCell ref="DRI5:DRJ7"/>
    <mergeCell ref="DRK5:DRL7"/>
    <mergeCell ref="DRM5:DRN7"/>
    <mergeCell ref="DRO5:DRP7"/>
    <mergeCell ref="DRQ5:DRR7"/>
    <mergeCell ref="DQI5:DQJ7"/>
    <mergeCell ref="DQK5:DQL7"/>
    <mergeCell ref="DQM5:DQN7"/>
    <mergeCell ref="DQO5:DQP7"/>
    <mergeCell ref="DQQ5:DQR7"/>
    <mergeCell ref="DQS5:DQT7"/>
    <mergeCell ref="DQU5:DQV7"/>
    <mergeCell ref="DQW5:DQX7"/>
    <mergeCell ref="DQY5:DQZ7"/>
    <mergeCell ref="DSK5:DSL7"/>
    <mergeCell ref="DSM5:DSN7"/>
    <mergeCell ref="DSO5:DSP7"/>
    <mergeCell ref="DSQ5:DSR7"/>
    <mergeCell ref="DSS5:DST7"/>
    <mergeCell ref="DSU5:DSV7"/>
    <mergeCell ref="DSW5:DSX7"/>
    <mergeCell ref="DSY5:DSZ7"/>
    <mergeCell ref="DTA5:DTB7"/>
    <mergeCell ref="DRS5:DRT7"/>
    <mergeCell ref="DRU5:DRV7"/>
    <mergeCell ref="DRW5:DRX7"/>
    <mergeCell ref="DRY5:DRZ7"/>
    <mergeCell ref="DSA5:DSB7"/>
    <mergeCell ref="DSC5:DSD7"/>
    <mergeCell ref="DSE5:DSF7"/>
    <mergeCell ref="DSG5:DSH7"/>
    <mergeCell ref="DSI5:DSJ7"/>
    <mergeCell ref="DTU5:DTV7"/>
    <mergeCell ref="DTW5:DTX7"/>
    <mergeCell ref="DTY5:DTZ7"/>
    <mergeCell ref="DUA5:DUB7"/>
    <mergeCell ref="DUC5:DUD7"/>
    <mergeCell ref="DUE5:DUF7"/>
    <mergeCell ref="DUG5:DUH7"/>
    <mergeCell ref="DUI5:DUJ7"/>
    <mergeCell ref="DUK5:DUL7"/>
    <mergeCell ref="DTC5:DTD7"/>
    <mergeCell ref="DTE5:DTF7"/>
    <mergeCell ref="DTG5:DTH7"/>
    <mergeCell ref="DTI5:DTJ7"/>
    <mergeCell ref="DTK5:DTL7"/>
    <mergeCell ref="DTM5:DTN7"/>
    <mergeCell ref="DTO5:DTP7"/>
    <mergeCell ref="DTQ5:DTR7"/>
    <mergeCell ref="DTS5:DTT7"/>
    <mergeCell ref="DVE5:DVF7"/>
    <mergeCell ref="DVG5:DVH7"/>
    <mergeCell ref="DVI5:DVJ7"/>
    <mergeCell ref="DVK5:DVL7"/>
    <mergeCell ref="DVM5:DVN7"/>
    <mergeCell ref="DVO5:DVP7"/>
    <mergeCell ref="DVQ5:DVR7"/>
    <mergeCell ref="DVS5:DVT7"/>
    <mergeCell ref="DVU5:DVV7"/>
    <mergeCell ref="DUM5:DUN7"/>
    <mergeCell ref="DUO5:DUP7"/>
    <mergeCell ref="DUQ5:DUR7"/>
    <mergeCell ref="DUS5:DUT7"/>
    <mergeCell ref="DUU5:DUV7"/>
    <mergeCell ref="DUW5:DUX7"/>
    <mergeCell ref="DUY5:DUZ7"/>
    <mergeCell ref="DVA5:DVB7"/>
    <mergeCell ref="DVC5:DVD7"/>
    <mergeCell ref="DWO5:DWP7"/>
    <mergeCell ref="DWQ5:DWR7"/>
    <mergeCell ref="DWS5:DWT7"/>
    <mergeCell ref="DWU5:DWV7"/>
    <mergeCell ref="DWW5:DWX7"/>
    <mergeCell ref="DWY5:DWZ7"/>
    <mergeCell ref="DXA5:DXB7"/>
    <mergeCell ref="DXC5:DXD7"/>
    <mergeCell ref="DXE5:DXF7"/>
    <mergeCell ref="DVW5:DVX7"/>
    <mergeCell ref="DVY5:DVZ7"/>
    <mergeCell ref="DWA5:DWB7"/>
    <mergeCell ref="DWC5:DWD7"/>
    <mergeCell ref="DWE5:DWF7"/>
    <mergeCell ref="DWG5:DWH7"/>
    <mergeCell ref="DWI5:DWJ7"/>
    <mergeCell ref="DWK5:DWL7"/>
    <mergeCell ref="DWM5:DWN7"/>
    <mergeCell ref="DXY5:DXZ7"/>
    <mergeCell ref="DYA5:DYB7"/>
    <mergeCell ref="DYC5:DYD7"/>
    <mergeCell ref="DYE5:DYF7"/>
    <mergeCell ref="DYG5:DYH7"/>
    <mergeCell ref="DYI5:DYJ7"/>
    <mergeCell ref="DYK5:DYL7"/>
    <mergeCell ref="DYM5:DYN7"/>
    <mergeCell ref="DYO5:DYP7"/>
    <mergeCell ref="DXG5:DXH7"/>
    <mergeCell ref="DXI5:DXJ7"/>
    <mergeCell ref="DXK5:DXL7"/>
    <mergeCell ref="DXM5:DXN7"/>
    <mergeCell ref="DXO5:DXP7"/>
    <mergeCell ref="DXQ5:DXR7"/>
    <mergeCell ref="DXS5:DXT7"/>
    <mergeCell ref="DXU5:DXV7"/>
    <mergeCell ref="DXW5:DXX7"/>
    <mergeCell ref="DZI5:DZJ7"/>
    <mergeCell ref="DZK5:DZL7"/>
    <mergeCell ref="DZM5:DZN7"/>
    <mergeCell ref="DZO5:DZP7"/>
    <mergeCell ref="DZQ5:DZR7"/>
    <mergeCell ref="DZS5:DZT7"/>
    <mergeCell ref="DZU5:DZV7"/>
    <mergeCell ref="DZW5:DZX7"/>
    <mergeCell ref="DZY5:DZZ7"/>
    <mergeCell ref="DYQ5:DYR7"/>
    <mergeCell ref="DYS5:DYT7"/>
    <mergeCell ref="DYU5:DYV7"/>
    <mergeCell ref="DYW5:DYX7"/>
    <mergeCell ref="DYY5:DYZ7"/>
    <mergeCell ref="DZA5:DZB7"/>
    <mergeCell ref="DZC5:DZD7"/>
    <mergeCell ref="DZE5:DZF7"/>
    <mergeCell ref="DZG5:DZH7"/>
    <mergeCell ref="EAS5:EAT7"/>
    <mergeCell ref="EAU5:EAV7"/>
    <mergeCell ref="EAW5:EAX7"/>
    <mergeCell ref="EAY5:EAZ7"/>
    <mergeCell ref="EBA5:EBB7"/>
    <mergeCell ref="EBC5:EBD7"/>
    <mergeCell ref="EBE5:EBF7"/>
    <mergeCell ref="EBG5:EBH7"/>
    <mergeCell ref="EBI5:EBJ7"/>
    <mergeCell ref="EAA5:EAB7"/>
    <mergeCell ref="EAC5:EAD7"/>
    <mergeCell ref="EAE5:EAF7"/>
    <mergeCell ref="EAG5:EAH7"/>
    <mergeCell ref="EAI5:EAJ7"/>
    <mergeCell ref="EAK5:EAL7"/>
    <mergeCell ref="EAM5:EAN7"/>
    <mergeCell ref="EAO5:EAP7"/>
    <mergeCell ref="EAQ5:EAR7"/>
    <mergeCell ref="ECC5:ECD7"/>
    <mergeCell ref="ECE5:ECF7"/>
    <mergeCell ref="ECG5:ECH7"/>
    <mergeCell ref="ECI5:ECJ7"/>
    <mergeCell ref="ECK5:ECL7"/>
    <mergeCell ref="ECM5:ECN7"/>
    <mergeCell ref="ECO5:ECP7"/>
    <mergeCell ref="ECQ5:ECR7"/>
    <mergeCell ref="ECS5:ECT7"/>
    <mergeCell ref="EBK5:EBL7"/>
    <mergeCell ref="EBM5:EBN7"/>
    <mergeCell ref="EBO5:EBP7"/>
    <mergeCell ref="EBQ5:EBR7"/>
    <mergeCell ref="EBS5:EBT7"/>
    <mergeCell ref="EBU5:EBV7"/>
    <mergeCell ref="EBW5:EBX7"/>
    <mergeCell ref="EBY5:EBZ7"/>
    <mergeCell ref="ECA5:ECB7"/>
    <mergeCell ref="EDM5:EDN7"/>
    <mergeCell ref="EDO5:EDP7"/>
    <mergeCell ref="EDQ5:EDR7"/>
    <mergeCell ref="EDS5:EDT7"/>
    <mergeCell ref="EDU5:EDV7"/>
    <mergeCell ref="EDW5:EDX7"/>
    <mergeCell ref="EDY5:EDZ7"/>
    <mergeCell ref="EEA5:EEB7"/>
    <mergeCell ref="EEC5:EED7"/>
    <mergeCell ref="ECU5:ECV7"/>
    <mergeCell ref="ECW5:ECX7"/>
    <mergeCell ref="ECY5:ECZ7"/>
    <mergeCell ref="EDA5:EDB7"/>
    <mergeCell ref="EDC5:EDD7"/>
    <mergeCell ref="EDE5:EDF7"/>
    <mergeCell ref="EDG5:EDH7"/>
    <mergeCell ref="EDI5:EDJ7"/>
    <mergeCell ref="EDK5:EDL7"/>
    <mergeCell ref="EEW5:EEX7"/>
    <mergeCell ref="EEY5:EEZ7"/>
    <mergeCell ref="EFA5:EFB7"/>
    <mergeCell ref="EFC5:EFD7"/>
    <mergeCell ref="EFE5:EFF7"/>
    <mergeCell ref="EFG5:EFH7"/>
    <mergeCell ref="EFI5:EFJ7"/>
    <mergeCell ref="EFK5:EFL7"/>
    <mergeCell ref="EFM5:EFN7"/>
    <mergeCell ref="EEE5:EEF7"/>
    <mergeCell ref="EEG5:EEH7"/>
    <mergeCell ref="EEI5:EEJ7"/>
    <mergeCell ref="EEK5:EEL7"/>
    <mergeCell ref="EEM5:EEN7"/>
    <mergeCell ref="EEO5:EEP7"/>
    <mergeCell ref="EEQ5:EER7"/>
    <mergeCell ref="EES5:EET7"/>
    <mergeCell ref="EEU5:EEV7"/>
    <mergeCell ref="EGG5:EGH7"/>
    <mergeCell ref="EGI5:EGJ7"/>
    <mergeCell ref="EGK5:EGL7"/>
    <mergeCell ref="EGM5:EGN7"/>
    <mergeCell ref="EGO5:EGP7"/>
    <mergeCell ref="EGQ5:EGR7"/>
    <mergeCell ref="EGS5:EGT7"/>
    <mergeCell ref="EGU5:EGV7"/>
    <mergeCell ref="EGW5:EGX7"/>
    <mergeCell ref="EFO5:EFP7"/>
    <mergeCell ref="EFQ5:EFR7"/>
    <mergeCell ref="EFS5:EFT7"/>
    <mergeCell ref="EFU5:EFV7"/>
    <mergeCell ref="EFW5:EFX7"/>
    <mergeCell ref="EFY5:EFZ7"/>
    <mergeCell ref="EGA5:EGB7"/>
    <mergeCell ref="EGC5:EGD7"/>
    <mergeCell ref="EGE5:EGF7"/>
    <mergeCell ref="EHQ5:EHR7"/>
    <mergeCell ref="EHS5:EHT7"/>
    <mergeCell ref="EHU5:EHV7"/>
    <mergeCell ref="EHW5:EHX7"/>
    <mergeCell ref="EHY5:EHZ7"/>
    <mergeCell ref="EIA5:EIB7"/>
    <mergeCell ref="EIC5:EID7"/>
    <mergeCell ref="EIE5:EIF7"/>
    <mergeCell ref="EIG5:EIH7"/>
    <mergeCell ref="EGY5:EGZ7"/>
    <mergeCell ref="EHA5:EHB7"/>
    <mergeCell ref="EHC5:EHD7"/>
    <mergeCell ref="EHE5:EHF7"/>
    <mergeCell ref="EHG5:EHH7"/>
    <mergeCell ref="EHI5:EHJ7"/>
    <mergeCell ref="EHK5:EHL7"/>
    <mergeCell ref="EHM5:EHN7"/>
    <mergeCell ref="EHO5:EHP7"/>
    <mergeCell ref="EJA5:EJB7"/>
    <mergeCell ref="EJC5:EJD7"/>
    <mergeCell ref="EJE5:EJF7"/>
    <mergeCell ref="EJG5:EJH7"/>
    <mergeCell ref="EJI5:EJJ7"/>
    <mergeCell ref="EJK5:EJL7"/>
    <mergeCell ref="EJM5:EJN7"/>
    <mergeCell ref="EJO5:EJP7"/>
    <mergeCell ref="EJQ5:EJR7"/>
    <mergeCell ref="EII5:EIJ7"/>
    <mergeCell ref="EIK5:EIL7"/>
    <mergeCell ref="EIM5:EIN7"/>
    <mergeCell ref="EIO5:EIP7"/>
    <mergeCell ref="EIQ5:EIR7"/>
    <mergeCell ref="EIS5:EIT7"/>
    <mergeCell ref="EIU5:EIV7"/>
    <mergeCell ref="EIW5:EIX7"/>
    <mergeCell ref="EIY5:EIZ7"/>
    <mergeCell ref="EKK5:EKL7"/>
    <mergeCell ref="EKM5:EKN7"/>
    <mergeCell ref="EKO5:EKP7"/>
    <mergeCell ref="EKQ5:EKR7"/>
    <mergeCell ref="EKS5:EKT7"/>
    <mergeCell ref="EKU5:EKV7"/>
    <mergeCell ref="EKW5:EKX7"/>
    <mergeCell ref="EKY5:EKZ7"/>
    <mergeCell ref="ELA5:ELB7"/>
    <mergeCell ref="EJS5:EJT7"/>
    <mergeCell ref="EJU5:EJV7"/>
    <mergeCell ref="EJW5:EJX7"/>
    <mergeCell ref="EJY5:EJZ7"/>
    <mergeCell ref="EKA5:EKB7"/>
    <mergeCell ref="EKC5:EKD7"/>
    <mergeCell ref="EKE5:EKF7"/>
    <mergeCell ref="EKG5:EKH7"/>
    <mergeCell ref="EKI5:EKJ7"/>
    <mergeCell ref="ELU5:ELV7"/>
    <mergeCell ref="ELW5:ELX7"/>
    <mergeCell ref="ELY5:ELZ7"/>
    <mergeCell ref="EMA5:EMB7"/>
    <mergeCell ref="EMC5:EMD7"/>
    <mergeCell ref="EME5:EMF7"/>
    <mergeCell ref="EMG5:EMH7"/>
    <mergeCell ref="EMI5:EMJ7"/>
    <mergeCell ref="EMK5:EML7"/>
    <mergeCell ref="ELC5:ELD7"/>
    <mergeCell ref="ELE5:ELF7"/>
    <mergeCell ref="ELG5:ELH7"/>
    <mergeCell ref="ELI5:ELJ7"/>
    <mergeCell ref="ELK5:ELL7"/>
    <mergeCell ref="ELM5:ELN7"/>
    <mergeCell ref="ELO5:ELP7"/>
    <mergeCell ref="ELQ5:ELR7"/>
    <mergeCell ref="ELS5:ELT7"/>
    <mergeCell ref="ENE5:ENF7"/>
    <mergeCell ref="ENG5:ENH7"/>
    <mergeCell ref="ENI5:ENJ7"/>
    <mergeCell ref="ENK5:ENL7"/>
    <mergeCell ref="ENM5:ENN7"/>
    <mergeCell ref="ENO5:ENP7"/>
    <mergeCell ref="ENQ5:ENR7"/>
    <mergeCell ref="ENS5:ENT7"/>
    <mergeCell ref="ENU5:ENV7"/>
    <mergeCell ref="EMM5:EMN7"/>
    <mergeCell ref="EMO5:EMP7"/>
    <mergeCell ref="EMQ5:EMR7"/>
    <mergeCell ref="EMS5:EMT7"/>
    <mergeCell ref="EMU5:EMV7"/>
    <mergeCell ref="EMW5:EMX7"/>
    <mergeCell ref="EMY5:EMZ7"/>
    <mergeCell ref="ENA5:ENB7"/>
    <mergeCell ref="ENC5:END7"/>
    <mergeCell ref="EOO5:EOP7"/>
    <mergeCell ref="EOQ5:EOR7"/>
    <mergeCell ref="EOS5:EOT7"/>
    <mergeCell ref="EOU5:EOV7"/>
    <mergeCell ref="EOW5:EOX7"/>
    <mergeCell ref="EOY5:EOZ7"/>
    <mergeCell ref="EPA5:EPB7"/>
    <mergeCell ref="EPC5:EPD7"/>
    <mergeCell ref="EPE5:EPF7"/>
    <mergeCell ref="ENW5:ENX7"/>
    <mergeCell ref="ENY5:ENZ7"/>
    <mergeCell ref="EOA5:EOB7"/>
    <mergeCell ref="EOC5:EOD7"/>
    <mergeCell ref="EOE5:EOF7"/>
    <mergeCell ref="EOG5:EOH7"/>
    <mergeCell ref="EOI5:EOJ7"/>
    <mergeCell ref="EOK5:EOL7"/>
    <mergeCell ref="EOM5:EON7"/>
    <mergeCell ref="EPY5:EPZ7"/>
    <mergeCell ref="EQA5:EQB7"/>
    <mergeCell ref="EQC5:EQD7"/>
    <mergeCell ref="EQE5:EQF7"/>
    <mergeCell ref="EQG5:EQH7"/>
    <mergeCell ref="EQI5:EQJ7"/>
    <mergeCell ref="EQK5:EQL7"/>
    <mergeCell ref="EQM5:EQN7"/>
    <mergeCell ref="EQO5:EQP7"/>
    <mergeCell ref="EPG5:EPH7"/>
    <mergeCell ref="EPI5:EPJ7"/>
    <mergeCell ref="EPK5:EPL7"/>
    <mergeCell ref="EPM5:EPN7"/>
    <mergeCell ref="EPO5:EPP7"/>
    <mergeCell ref="EPQ5:EPR7"/>
    <mergeCell ref="EPS5:EPT7"/>
    <mergeCell ref="EPU5:EPV7"/>
    <mergeCell ref="EPW5:EPX7"/>
    <mergeCell ref="ERI5:ERJ7"/>
    <mergeCell ref="ERK5:ERL7"/>
    <mergeCell ref="ERM5:ERN7"/>
    <mergeCell ref="ERO5:ERP7"/>
    <mergeCell ref="ERQ5:ERR7"/>
    <mergeCell ref="ERS5:ERT7"/>
    <mergeCell ref="ERU5:ERV7"/>
    <mergeCell ref="ERW5:ERX7"/>
    <mergeCell ref="ERY5:ERZ7"/>
    <mergeCell ref="EQQ5:EQR7"/>
    <mergeCell ref="EQS5:EQT7"/>
    <mergeCell ref="EQU5:EQV7"/>
    <mergeCell ref="EQW5:EQX7"/>
    <mergeCell ref="EQY5:EQZ7"/>
    <mergeCell ref="ERA5:ERB7"/>
    <mergeCell ref="ERC5:ERD7"/>
    <mergeCell ref="ERE5:ERF7"/>
    <mergeCell ref="ERG5:ERH7"/>
    <mergeCell ref="ESS5:EST7"/>
    <mergeCell ref="ESU5:ESV7"/>
    <mergeCell ref="ESW5:ESX7"/>
    <mergeCell ref="ESY5:ESZ7"/>
    <mergeCell ref="ETA5:ETB7"/>
    <mergeCell ref="ETC5:ETD7"/>
    <mergeCell ref="ETE5:ETF7"/>
    <mergeCell ref="ETG5:ETH7"/>
    <mergeCell ref="ETI5:ETJ7"/>
    <mergeCell ref="ESA5:ESB7"/>
    <mergeCell ref="ESC5:ESD7"/>
    <mergeCell ref="ESE5:ESF7"/>
    <mergeCell ref="ESG5:ESH7"/>
    <mergeCell ref="ESI5:ESJ7"/>
    <mergeCell ref="ESK5:ESL7"/>
    <mergeCell ref="ESM5:ESN7"/>
    <mergeCell ref="ESO5:ESP7"/>
    <mergeCell ref="ESQ5:ESR7"/>
    <mergeCell ref="EUC5:EUD7"/>
    <mergeCell ref="EUE5:EUF7"/>
    <mergeCell ref="EUG5:EUH7"/>
    <mergeCell ref="EUI5:EUJ7"/>
    <mergeCell ref="EUK5:EUL7"/>
    <mergeCell ref="EUM5:EUN7"/>
    <mergeCell ref="EUO5:EUP7"/>
    <mergeCell ref="EUQ5:EUR7"/>
    <mergeCell ref="EUS5:EUT7"/>
    <mergeCell ref="ETK5:ETL7"/>
    <mergeCell ref="ETM5:ETN7"/>
    <mergeCell ref="ETO5:ETP7"/>
    <mergeCell ref="ETQ5:ETR7"/>
    <mergeCell ref="ETS5:ETT7"/>
    <mergeCell ref="ETU5:ETV7"/>
    <mergeCell ref="ETW5:ETX7"/>
    <mergeCell ref="ETY5:ETZ7"/>
    <mergeCell ref="EUA5:EUB7"/>
    <mergeCell ref="EVM5:EVN7"/>
    <mergeCell ref="EVO5:EVP7"/>
    <mergeCell ref="EVQ5:EVR7"/>
    <mergeCell ref="EVS5:EVT7"/>
    <mergeCell ref="EVU5:EVV7"/>
    <mergeCell ref="EVW5:EVX7"/>
    <mergeCell ref="EVY5:EVZ7"/>
    <mergeCell ref="EWA5:EWB7"/>
    <mergeCell ref="EWC5:EWD7"/>
    <mergeCell ref="EUU5:EUV7"/>
    <mergeCell ref="EUW5:EUX7"/>
    <mergeCell ref="EUY5:EUZ7"/>
    <mergeCell ref="EVA5:EVB7"/>
    <mergeCell ref="EVC5:EVD7"/>
    <mergeCell ref="EVE5:EVF7"/>
    <mergeCell ref="EVG5:EVH7"/>
    <mergeCell ref="EVI5:EVJ7"/>
    <mergeCell ref="EVK5:EVL7"/>
    <mergeCell ref="EWW5:EWX7"/>
    <mergeCell ref="EWY5:EWZ7"/>
    <mergeCell ref="EXA5:EXB7"/>
    <mergeCell ref="EXC5:EXD7"/>
    <mergeCell ref="EXE5:EXF7"/>
    <mergeCell ref="EXG5:EXH7"/>
    <mergeCell ref="EXI5:EXJ7"/>
    <mergeCell ref="EXK5:EXL7"/>
    <mergeCell ref="EXM5:EXN7"/>
    <mergeCell ref="EWE5:EWF7"/>
    <mergeCell ref="EWG5:EWH7"/>
    <mergeCell ref="EWI5:EWJ7"/>
    <mergeCell ref="EWK5:EWL7"/>
    <mergeCell ref="EWM5:EWN7"/>
    <mergeCell ref="EWO5:EWP7"/>
    <mergeCell ref="EWQ5:EWR7"/>
    <mergeCell ref="EWS5:EWT7"/>
    <mergeCell ref="EWU5:EWV7"/>
    <mergeCell ref="EYG5:EYH7"/>
    <mergeCell ref="EYI5:EYJ7"/>
    <mergeCell ref="EYK5:EYL7"/>
    <mergeCell ref="EYM5:EYN7"/>
    <mergeCell ref="EYO5:EYP7"/>
    <mergeCell ref="EYQ5:EYR7"/>
    <mergeCell ref="EYS5:EYT7"/>
    <mergeCell ref="EYU5:EYV7"/>
    <mergeCell ref="EYW5:EYX7"/>
    <mergeCell ref="EXO5:EXP7"/>
    <mergeCell ref="EXQ5:EXR7"/>
    <mergeCell ref="EXS5:EXT7"/>
    <mergeCell ref="EXU5:EXV7"/>
    <mergeCell ref="EXW5:EXX7"/>
    <mergeCell ref="EXY5:EXZ7"/>
    <mergeCell ref="EYA5:EYB7"/>
    <mergeCell ref="EYC5:EYD7"/>
    <mergeCell ref="EYE5:EYF7"/>
    <mergeCell ref="EZQ5:EZR7"/>
    <mergeCell ref="EZS5:EZT7"/>
    <mergeCell ref="EZU5:EZV7"/>
    <mergeCell ref="EZW5:EZX7"/>
    <mergeCell ref="EZY5:EZZ7"/>
    <mergeCell ref="FAA5:FAB7"/>
    <mergeCell ref="FAC5:FAD7"/>
    <mergeCell ref="FAE5:FAF7"/>
    <mergeCell ref="FAG5:FAH7"/>
    <mergeCell ref="EYY5:EYZ7"/>
    <mergeCell ref="EZA5:EZB7"/>
    <mergeCell ref="EZC5:EZD7"/>
    <mergeCell ref="EZE5:EZF7"/>
    <mergeCell ref="EZG5:EZH7"/>
    <mergeCell ref="EZI5:EZJ7"/>
    <mergeCell ref="EZK5:EZL7"/>
    <mergeCell ref="EZM5:EZN7"/>
    <mergeCell ref="EZO5:EZP7"/>
    <mergeCell ref="FBA5:FBB7"/>
    <mergeCell ref="FBC5:FBD7"/>
    <mergeCell ref="FBE5:FBF7"/>
    <mergeCell ref="FBG5:FBH7"/>
    <mergeCell ref="FBI5:FBJ7"/>
    <mergeCell ref="FBK5:FBL7"/>
    <mergeCell ref="FBM5:FBN7"/>
    <mergeCell ref="FBO5:FBP7"/>
    <mergeCell ref="FBQ5:FBR7"/>
    <mergeCell ref="FAI5:FAJ7"/>
    <mergeCell ref="FAK5:FAL7"/>
    <mergeCell ref="FAM5:FAN7"/>
    <mergeCell ref="FAO5:FAP7"/>
    <mergeCell ref="FAQ5:FAR7"/>
    <mergeCell ref="FAS5:FAT7"/>
    <mergeCell ref="FAU5:FAV7"/>
    <mergeCell ref="FAW5:FAX7"/>
    <mergeCell ref="FAY5:FAZ7"/>
    <mergeCell ref="FCK5:FCL7"/>
    <mergeCell ref="FCM5:FCN7"/>
    <mergeCell ref="FCO5:FCP7"/>
    <mergeCell ref="FCQ5:FCR7"/>
    <mergeCell ref="FCS5:FCT7"/>
    <mergeCell ref="FCU5:FCV7"/>
    <mergeCell ref="FCW5:FCX7"/>
    <mergeCell ref="FCY5:FCZ7"/>
    <mergeCell ref="FDA5:FDB7"/>
    <mergeCell ref="FBS5:FBT7"/>
    <mergeCell ref="FBU5:FBV7"/>
    <mergeCell ref="FBW5:FBX7"/>
    <mergeCell ref="FBY5:FBZ7"/>
    <mergeCell ref="FCA5:FCB7"/>
    <mergeCell ref="FCC5:FCD7"/>
    <mergeCell ref="FCE5:FCF7"/>
    <mergeCell ref="FCG5:FCH7"/>
    <mergeCell ref="FCI5:FCJ7"/>
    <mergeCell ref="FDU5:FDV7"/>
    <mergeCell ref="FDW5:FDX7"/>
    <mergeCell ref="FDY5:FDZ7"/>
    <mergeCell ref="FEA5:FEB7"/>
    <mergeCell ref="FEC5:FED7"/>
    <mergeCell ref="FEE5:FEF7"/>
    <mergeCell ref="FEG5:FEH7"/>
    <mergeCell ref="FEI5:FEJ7"/>
    <mergeCell ref="FEK5:FEL7"/>
    <mergeCell ref="FDC5:FDD7"/>
    <mergeCell ref="FDE5:FDF7"/>
    <mergeCell ref="FDG5:FDH7"/>
    <mergeCell ref="FDI5:FDJ7"/>
    <mergeCell ref="FDK5:FDL7"/>
    <mergeCell ref="FDM5:FDN7"/>
    <mergeCell ref="FDO5:FDP7"/>
    <mergeCell ref="FDQ5:FDR7"/>
    <mergeCell ref="FDS5:FDT7"/>
    <mergeCell ref="FFE5:FFF7"/>
    <mergeCell ref="FFG5:FFH7"/>
    <mergeCell ref="FFI5:FFJ7"/>
    <mergeCell ref="FFK5:FFL7"/>
    <mergeCell ref="FFM5:FFN7"/>
    <mergeCell ref="FFO5:FFP7"/>
    <mergeCell ref="FFQ5:FFR7"/>
    <mergeCell ref="FFS5:FFT7"/>
    <mergeCell ref="FFU5:FFV7"/>
    <mergeCell ref="FEM5:FEN7"/>
    <mergeCell ref="FEO5:FEP7"/>
    <mergeCell ref="FEQ5:FER7"/>
    <mergeCell ref="FES5:FET7"/>
    <mergeCell ref="FEU5:FEV7"/>
    <mergeCell ref="FEW5:FEX7"/>
    <mergeCell ref="FEY5:FEZ7"/>
    <mergeCell ref="FFA5:FFB7"/>
    <mergeCell ref="FFC5:FFD7"/>
    <mergeCell ref="FGO5:FGP7"/>
    <mergeCell ref="FGQ5:FGR7"/>
    <mergeCell ref="FGS5:FGT7"/>
    <mergeCell ref="FGU5:FGV7"/>
    <mergeCell ref="FGW5:FGX7"/>
    <mergeCell ref="FGY5:FGZ7"/>
    <mergeCell ref="FHA5:FHB7"/>
    <mergeCell ref="FHC5:FHD7"/>
    <mergeCell ref="FHE5:FHF7"/>
    <mergeCell ref="FFW5:FFX7"/>
    <mergeCell ref="FFY5:FFZ7"/>
    <mergeCell ref="FGA5:FGB7"/>
    <mergeCell ref="FGC5:FGD7"/>
    <mergeCell ref="FGE5:FGF7"/>
    <mergeCell ref="FGG5:FGH7"/>
    <mergeCell ref="FGI5:FGJ7"/>
    <mergeCell ref="FGK5:FGL7"/>
    <mergeCell ref="FGM5:FGN7"/>
    <mergeCell ref="FHY5:FHZ7"/>
    <mergeCell ref="FIA5:FIB7"/>
    <mergeCell ref="FIC5:FID7"/>
    <mergeCell ref="FIE5:FIF7"/>
    <mergeCell ref="FIG5:FIH7"/>
    <mergeCell ref="FII5:FIJ7"/>
    <mergeCell ref="FIK5:FIL7"/>
    <mergeCell ref="FIM5:FIN7"/>
    <mergeCell ref="FIO5:FIP7"/>
    <mergeCell ref="FHG5:FHH7"/>
    <mergeCell ref="FHI5:FHJ7"/>
    <mergeCell ref="FHK5:FHL7"/>
    <mergeCell ref="FHM5:FHN7"/>
    <mergeCell ref="FHO5:FHP7"/>
    <mergeCell ref="FHQ5:FHR7"/>
    <mergeCell ref="FHS5:FHT7"/>
    <mergeCell ref="FHU5:FHV7"/>
    <mergeCell ref="FHW5:FHX7"/>
    <mergeCell ref="FJI5:FJJ7"/>
    <mergeCell ref="FJK5:FJL7"/>
    <mergeCell ref="FJM5:FJN7"/>
    <mergeCell ref="FJO5:FJP7"/>
    <mergeCell ref="FJQ5:FJR7"/>
    <mergeCell ref="FJS5:FJT7"/>
    <mergeCell ref="FJU5:FJV7"/>
    <mergeCell ref="FJW5:FJX7"/>
    <mergeCell ref="FJY5:FJZ7"/>
    <mergeCell ref="FIQ5:FIR7"/>
    <mergeCell ref="FIS5:FIT7"/>
    <mergeCell ref="FIU5:FIV7"/>
    <mergeCell ref="FIW5:FIX7"/>
    <mergeCell ref="FIY5:FIZ7"/>
    <mergeCell ref="FJA5:FJB7"/>
    <mergeCell ref="FJC5:FJD7"/>
    <mergeCell ref="FJE5:FJF7"/>
    <mergeCell ref="FJG5:FJH7"/>
    <mergeCell ref="FKS5:FKT7"/>
    <mergeCell ref="FKU5:FKV7"/>
    <mergeCell ref="FKW5:FKX7"/>
    <mergeCell ref="FKY5:FKZ7"/>
    <mergeCell ref="FLA5:FLB7"/>
    <mergeCell ref="FLC5:FLD7"/>
    <mergeCell ref="FLE5:FLF7"/>
    <mergeCell ref="FLG5:FLH7"/>
    <mergeCell ref="FLI5:FLJ7"/>
    <mergeCell ref="FKA5:FKB7"/>
    <mergeCell ref="FKC5:FKD7"/>
    <mergeCell ref="FKE5:FKF7"/>
    <mergeCell ref="FKG5:FKH7"/>
    <mergeCell ref="FKI5:FKJ7"/>
    <mergeCell ref="FKK5:FKL7"/>
    <mergeCell ref="FKM5:FKN7"/>
    <mergeCell ref="FKO5:FKP7"/>
    <mergeCell ref="FKQ5:FKR7"/>
    <mergeCell ref="FMC5:FMD7"/>
    <mergeCell ref="FME5:FMF7"/>
    <mergeCell ref="FMG5:FMH7"/>
    <mergeCell ref="FMI5:FMJ7"/>
    <mergeCell ref="FMK5:FML7"/>
    <mergeCell ref="FMM5:FMN7"/>
    <mergeCell ref="FMO5:FMP7"/>
    <mergeCell ref="FMQ5:FMR7"/>
    <mergeCell ref="FMS5:FMT7"/>
    <mergeCell ref="FLK5:FLL7"/>
    <mergeCell ref="FLM5:FLN7"/>
    <mergeCell ref="FLO5:FLP7"/>
    <mergeCell ref="FLQ5:FLR7"/>
    <mergeCell ref="FLS5:FLT7"/>
    <mergeCell ref="FLU5:FLV7"/>
    <mergeCell ref="FLW5:FLX7"/>
    <mergeCell ref="FLY5:FLZ7"/>
    <mergeCell ref="FMA5:FMB7"/>
    <mergeCell ref="FNM5:FNN7"/>
    <mergeCell ref="FNO5:FNP7"/>
    <mergeCell ref="FNQ5:FNR7"/>
    <mergeCell ref="FNS5:FNT7"/>
    <mergeCell ref="FNU5:FNV7"/>
    <mergeCell ref="FNW5:FNX7"/>
    <mergeCell ref="FNY5:FNZ7"/>
    <mergeCell ref="FOA5:FOB7"/>
    <mergeCell ref="FOC5:FOD7"/>
    <mergeCell ref="FMU5:FMV7"/>
    <mergeCell ref="FMW5:FMX7"/>
    <mergeCell ref="FMY5:FMZ7"/>
    <mergeCell ref="FNA5:FNB7"/>
    <mergeCell ref="FNC5:FND7"/>
    <mergeCell ref="FNE5:FNF7"/>
    <mergeCell ref="FNG5:FNH7"/>
    <mergeCell ref="FNI5:FNJ7"/>
    <mergeCell ref="FNK5:FNL7"/>
    <mergeCell ref="FOW5:FOX7"/>
    <mergeCell ref="FOY5:FOZ7"/>
    <mergeCell ref="FPA5:FPB7"/>
    <mergeCell ref="FPC5:FPD7"/>
    <mergeCell ref="FPE5:FPF7"/>
    <mergeCell ref="FPG5:FPH7"/>
    <mergeCell ref="FPI5:FPJ7"/>
    <mergeCell ref="FPK5:FPL7"/>
    <mergeCell ref="FPM5:FPN7"/>
    <mergeCell ref="FOE5:FOF7"/>
    <mergeCell ref="FOG5:FOH7"/>
    <mergeCell ref="FOI5:FOJ7"/>
    <mergeCell ref="FOK5:FOL7"/>
    <mergeCell ref="FOM5:FON7"/>
    <mergeCell ref="FOO5:FOP7"/>
    <mergeCell ref="FOQ5:FOR7"/>
    <mergeCell ref="FOS5:FOT7"/>
    <mergeCell ref="FOU5:FOV7"/>
    <mergeCell ref="FQG5:FQH7"/>
    <mergeCell ref="FQI5:FQJ7"/>
    <mergeCell ref="FQK5:FQL7"/>
    <mergeCell ref="FQM5:FQN7"/>
    <mergeCell ref="FQO5:FQP7"/>
    <mergeCell ref="FQQ5:FQR7"/>
    <mergeCell ref="FQS5:FQT7"/>
    <mergeCell ref="FQU5:FQV7"/>
    <mergeCell ref="FQW5:FQX7"/>
    <mergeCell ref="FPO5:FPP7"/>
    <mergeCell ref="FPQ5:FPR7"/>
    <mergeCell ref="FPS5:FPT7"/>
    <mergeCell ref="FPU5:FPV7"/>
    <mergeCell ref="FPW5:FPX7"/>
    <mergeCell ref="FPY5:FPZ7"/>
    <mergeCell ref="FQA5:FQB7"/>
    <mergeCell ref="FQC5:FQD7"/>
    <mergeCell ref="FQE5:FQF7"/>
    <mergeCell ref="FRQ5:FRR7"/>
    <mergeCell ref="FRS5:FRT7"/>
    <mergeCell ref="FRU5:FRV7"/>
    <mergeCell ref="FRW5:FRX7"/>
    <mergeCell ref="FRY5:FRZ7"/>
    <mergeCell ref="FSA5:FSB7"/>
    <mergeCell ref="FSC5:FSD7"/>
    <mergeCell ref="FSE5:FSF7"/>
    <mergeCell ref="FSG5:FSH7"/>
    <mergeCell ref="FQY5:FQZ7"/>
    <mergeCell ref="FRA5:FRB7"/>
    <mergeCell ref="FRC5:FRD7"/>
    <mergeCell ref="FRE5:FRF7"/>
    <mergeCell ref="FRG5:FRH7"/>
    <mergeCell ref="FRI5:FRJ7"/>
    <mergeCell ref="FRK5:FRL7"/>
    <mergeCell ref="FRM5:FRN7"/>
    <mergeCell ref="FRO5:FRP7"/>
    <mergeCell ref="FTA5:FTB7"/>
    <mergeCell ref="FTC5:FTD7"/>
    <mergeCell ref="FTE5:FTF7"/>
    <mergeCell ref="FTG5:FTH7"/>
    <mergeCell ref="FTI5:FTJ7"/>
    <mergeCell ref="FTK5:FTL7"/>
    <mergeCell ref="FTM5:FTN7"/>
    <mergeCell ref="FTO5:FTP7"/>
    <mergeCell ref="FTQ5:FTR7"/>
    <mergeCell ref="FSI5:FSJ7"/>
    <mergeCell ref="FSK5:FSL7"/>
    <mergeCell ref="FSM5:FSN7"/>
    <mergeCell ref="FSO5:FSP7"/>
    <mergeCell ref="FSQ5:FSR7"/>
    <mergeCell ref="FSS5:FST7"/>
    <mergeCell ref="FSU5:FSV7"/>
    <mergeCell ref="FSW5:FSX7"/>
    <mergeCell ref="FSY5:FSZ7"/>
    <mergeCell ref="FUK5:FUL7"/>
    <mergeCell ref="FUM5:FUN7"/>
    <mergeCell ref="FUO5:FUP7"/>
    <mergeCell ref="FUQ5:FUR7"/>
    <mergeCell ref="FUS5:FUT7"/>
    <mergeCell ref="FUU5:FUV7"/>
    <mergeCell ref="FUW5:FUX7"/>
    <mergeCell ref="FUY5:FUZ7"/>
    <mergeCell ref="FVA5:FVB7"/>
    <mergeCell ref="FTS5:FTT7"/>
    <mergeCell ref="FTU5:FTV7"/>
    <mergeCell ref="FTW5:FTX7"/>
    <mergeCell ref="FTY5:FTZ7"/>
    <mergeCell ref="FUA5:FUB7"/>
    <mergeCell ref="FUC5:FUD7"/>
    <mergeCell ref="FUE5:FUF7"/>
    <mergeCell ref="FUG5:FUH7"/>
    <mergeCell ref="FUI5:FUJ7"/>
    <mergeCell ref="FVU5:FVV7"/>
    <mergeCell ref="FVW5:FVX7"/>
    <mergeCell ref="FVY5:FVZ7"/>
    <mergeCell ref="FWA5:FWB7"/>
    <mergeCell ref="FWC5:FWD7"/>
    <mergeCell ref="FWE5:FWF7"/>
    <mergeCell ref="FWG5:FWH7"/>
    <mergeCell ref="FWI5:FWJ7"/>
    <mergeCell ref="FWK5:FWL7"/>
    <mergeCell ref="FVC5:FVD7"/>
    <mergeCell ref="FVE5:FVF7"/>
    <mergeCell ref="FVG5:FVH7"/>
    <mergeCell ref="FVI5:FVJ7"/>
    <mergeCell ref="FVK5:FVL7"/>
    <mergeCell ref="FVM5:FVN7"/>
    <mergeCell ref="FVO5:FVP7"/>
    <mergeCell ref="FVQ5:FVR7"/>
    <mergeCell ref="FVS5:FVT7"/>
    <mergeCell ref="FXE5:FXF7"/>
    <mergeCell ref="FXG5:FXH7"/>
    <mergeCell ref="FXI5:FXJ7"/>
    <mergeCell ref="FXK5:FXL7"/>
    <mergeCell ref="FXM5:FXN7"/>
    <mergeCell ref="FXO5:FXP7"/>
    <mergeCell ref="FXQ5:FXR7"/>
    <mergeCell ref="FXS5:FXT7"/>
    <mergeCell ref="FXU5:FXV7"/>
    <mergeCell ref="FWM5:FWN7"/>
    <mergeCell ref="FWO5:FWP7"/>
    <mergeCell ref="FWQ5:FWR7"/>
    <mergeCell ref="FWS5:FWT7"/>
    <mergeCell ref="FWU5:FWV7"/>
    <mergeCell ref="FWW5:FWX7"/>
    <mergeCell ref="FWY5:FWZ7"/>
    <mergeCell ref="FXA5:FXB7"/>
    <mergeCell ref="FXC5:FXD7"/>
    <mergeCell ref="FYO5:FYP7"/>
    <mergeCell ref="FYQ5:FYR7"/>
    <mergeCell ref="FYS5:FYT7"/>
    <mergeCell ref="FYU5:FYV7"/>
    <mergeCell ref="FYW5:FYX7"/>
    <mergeCell ref="FYY5:FYZ7"/>
    <mergeCell ref="FZA5:FZB7"/>
    <mergeCell ref="FZC5:FZD7"/>
    <mergeCell ref="FZE5:FZF7"/>
    <mergeCell ref="FXW5:FXX7"/>
    <mergeCell ref="FXY5:FXZ7"/>
    <mergeCell ref="FYA5:FYB7"/>
    <mergeCell ref="FYC5:FYD7"/>
    <mergeCell ref="FYE5:FYF7"/>
    <mergeCell ref="FYG5:FYH7"/>
    <mergeCell ref="FYI5:FYJ7"/>
    <mergeCell ref="FYK5:FYL7"/>
    <mergeCell ref="FYM5:FYN7"/>
    <mergeCell ref="FZY5:FZZ7"/>
    <mergeCell ref="GAA5:GAB7"/>
    <mergeCell ref="GAC5:GAD7"/>
    <mergeCell ref="GAE5:GAF7"/>
    <mergeCell ref="GAG5:GAH7"/>
    <mergeCell ref="GAI5:GAJ7"/>
    <mergeCell ref="GAK5:GAL7"/>
    <mergeCell ref="GAM5:GAN7"/>
    <mergeCell ref="GAO5:GAP7"/>
    <mergeCell ref="FZG5:FZH7"/>
    <mergeCell ref="FZI5:FZJ7"/>
    <mergeCell ref="FZK5:FZL7"/>
    <mergeCell ref="FZM5:FZN7"/>
    <mergeCell ref="FZO5:FZP7"/>
    <mergeCell ref="FZQ5:FZR7"/>
    <mergeCell ref="FZS5:FZT7"/>
    <mergeCell ref="FZU5:FZV7"/>
    <mergeCell ref="FZW5:FZX7"/>
    <mergeCell ref="GBI5:GBJ7"/>
    <mergeCell ref="GBK5:GBL7"/>
    <mergeCell ref="GBM5:GBN7"/>
    <mergeCell ref="GBO5:GBP7"/>
    <mergeCell ref="GBQ5:GBR7"/>
    <mergeCell ref="GBS5:GBT7"/>
    <mergeCell ref="GBU5:GBV7"/>
    <mergeCell ref="GBW5:GBX7"/>
    <mergeCell ref="GBY5:GBZ7"/>
    <mergeCell ref="GAQ5:GAR7"/>
    <mergeCell ref="GAS5:GAT7"/>
    <mergeCell ref="GAU5:GAV7"/>
    <mergeCell ref="GAW5:GAX7"/>
    <mergeCell ref="GAY5:GAZ7"/>
    <mergeCell ref="GBA5:GBB7"/>
    <mergeCell ref="GBC5:GBD7"/>
    <mergeCell ref="GBE5:GBF7"/>
    <mergeCell ref="GBG5:GBH7"/>
    <mergeCell ref="GCS5:GCT7"/>
    <mergeCell ref="GCU5:GCV7"/>
    <mergeCell ref="GCW5:GCX7"/>
    <mergeCell ref="GCY5:GCZ7"/>
    <mergeCell ref="GDA5:GDB7"/>
    <mergeCell ref="GDC5:GDD7"/>
    <mergeCell ref="GDE5:GDF7"/>
    <mergeCell ref="GDG5:GDH7"/>
    <mergeCell ref="GDI5:GDJ7"/>
    <mergeCell ref="GCA5:GCB7"/>
    <mergeCell ref="GCC5:GCD7"/>
    <mergeCell ref="GCE5:GCF7"/>
    <mergeCell ref="GCG5:GCH7"/>
    <mergeCell ref="GCI5:GCJ7"/>
    <mergeCell ref="GCK5:GCL7"/>
    <mergeCell ref="GCM5:GCN7"/>
    <mergeCell ref="GCO5:GCP7"/>
    <mergeCell ref="GCQ5:GCR7"/>
    <mergeCell ref="GEC5:GED7"/>
    <mergeCell ref="GEE5:GEF7"/>
    <mergeCell ref="GEG5:GEH7"/>
    <mergeCell ref="GEI5:GEJ7"/>
    <mergeCell ref="GEK5:GEL7"/>
    <mergeCell ref="GEM5:GEN7"/>
    <mergeCell ref="GEO5:GEP7"/>
    <mergeCell ref="GEQ5:GER7"/>
    <mergeCell ref="GES5:GET7"/>
    <mergeCell ref="GDK5:GDL7"/>
    <mergeCell ref="GDM5:GDN7"/>
    <mergeCell ref="GDO5:GDP7"/>
    <mergeCell ref="GDQ5:GDR7"/>
    <mergeCell ref="GDS5:GDT7"/>
    <mergeCell ref="GDU5:GDV7"/>
    <mergeCell ref="GDW5:GDX7"/>
    <mergeCell ref="GDY5:GDZ7"/>
    <mergeCell ref="GEA5:GEB7"/>
    <mergeCell ref="GFM5:GFN7"/>
    <mergeCell ref="GFO5:GFP7"/>
    <mergeCell ref="GFQ5:GFR7"/>
    <mergeCell ref="GFS5:GFT7"/>
    <mergeCell ref="GFU5:GFV7"/>
    <mergeCell ref="GFW5:GFX7"/>
    <mergeCell ref="GFY5:GFZ7"/>
    <mergeCell ref="GGA5:GGB7"/>
    <mergeCell ref="GGC5:GGD7"/>
    <mergeCell ref="GEU5:GEV7"/>
    <mergeCell ref="GEW5:GEX7"/>
    <mergeCell ref="GEY5:GEZ7"/>
    <mergeCell ref="GFA5:GFB7"/>
    <mergeCell ref="GFC5:GFD7"/>
    <mergeCell ref="GFE5:GFF7"/>
    <mergeCell ref="GFG5:GFH7"/>
    <mergeCell ref="GFI5:GFJ7"/>
    <mergeCell ref="GFK5:GFL7"/>
    <mergeCell ref="GGW5:GGX7"/>
    <mergeCell ref="GGY5:GGZ7"/>
    <mergeCell ref="GHA5:GHB7"/>
    <mergeCell ref="GHC5:GHD7"/>
    <mergeCell ref="GHE5:GHF7"/>
    <mergeCell ref="GHG5:GHH7"/>
    <mergeCell ref="GHI5:GHJ7"/>
    <mergeCell ref="GHK5:GHL7"/>
    <mergeCell ref="GHM5:GHN7"/>
    <mergeCell ref="GGE5:GGF7"/>
    <mergeCell ref="GGG5:GGH7"/>
    <mergeCell ref="GGI5:GGJ7"/>
    <mergeCell ref="GGK5:GGL7"/>
    <mergeCell ref="GGM5:GGN7"/>
    <mergeCell ref="GGO5:GGP7"/>
    <mergeCell ref="GGQ5:GGR7"/>
    <mergeCell ref="GGS5:GGT7"/>
    <mergeCell ref="GGU5:GGV7"/>
    <mergeCell ref="GIG5:GIH7"/>
    <mergeCell ref="GII5:GIJ7"/>
    <mergeCell ref="GIK5:GIL7"/>
    <mergeCell ref="GIM5:GIN7"/>
    <mergeCell ref="GIO5:GIP7"/>
    <mergeCell ref="GIQ5:GIR7"/>
    <mergeCell ref="GIS5:GIT7"/>
    <mergeCell ref="GIU5:GIV7"/>
    <mergeCell ref="GIW5:GIX7"/>
    <mergeCell ref="GHO5:GHP7"/>
    <mergeCell ref="GHQ5:GHR7"/>
    <mergeCell ref="GHS5:GHT7"/>
    <mergeCell ref="GHU5:GHV7"/>
    <mergeCell ref="GHW5:GHX7"/>
    <mergeCell ref="GHY5:GHZ7"/>
    <mergeCell ref="GIA5:GIB7"/>
    <mergeCell ref="GIC5:GID7"/>
    <mergeCell ref="GIE5:GIF7"/>
    <mergeCell ref="GJQ5:GJR7"/>
    <mergeCell ref="GJS5:GJT7"/>
    <mergeCell ref="GJU5:GJV7"/>
    <mergeCell ref="GJW5:GJX7"/>
    <mergeCell ref="GJY5:GJZ7"/>
    <mergeCell ref="GKA5:GKB7"/>
    <mergeCell ref="GKC5:GKD7"/>
    <mergeCell ref="GKE5:GKF7"/>
    <mergeCell ref="GKG5:GKH7"/>
    <mergeCell ref="GIY5:GIZ7"/>
    <mergeCell ref="GJA5:GJB7"/>
    <mergeCell ref="GJC5:GJD7"/>
    <mergeCell ref="GJE5:GJF7"/>
    <mergeCell ref="GJG5:GJH7"/>
    <mergeCell ref="GJI5:GJJ7"/>
    <mergeCell ref="GJK5:GJL7"/>
    <mergeCell ref="GJM5:GJN7"/>
    <mergeCell ref="GJO5:GJP7"/>
    <mergeCell ref="GLA5:GLB7"/>
    <mergeCell ref="GLC5:GLD7"/>
    <mergeCell ref="GLE5:GLF7"/>
    <mergeCell ref="GLG5:GLH7"/>
    <mergeCell ref="GLI5:GLJ7"/>
    <mergeCell ref="GLK5:GLL7"/>
    <mergeCell ref="GLM5:GLN7"/>
    <mergeCell ref="GLO5:GLP7"/>
    <mergeCell ref="GLQ5:GLR7"/>
    <mergeCell ref="GKI5:GKJ7"/>
    <mergeCell ref="GKK5:GKL7"/>
    <mergeCell ref="GKM5:GKN7"/>
    <mergeCell ref="GKO5:GKP7"/>
    <mergeCell ref="GKQ5:GKR7"/>
    <mergeCell ref="GKS5:GKT7"/>
    <mergeCell ref="GKU5:GKV7"/>
    <mergeCell ref="GKW5:GKX7"/>
    <mergeCell ref="GKY5:GKZ7"/>
    <mergeCell ref="GMK5:GML7"/>
    <mergeCell ref="GMM5:GMN7"/>
    <mergeCell ref="GMO5:GMP7"/>
    <mergeCell ref="GMQ5:GMR7"/>
    <mergeCell ref="GMS5:GMT7"/>
    <mergeCell ref="GMU5:GMV7"/>
    <mergeCell ref="GMW5:GMX7"/>
    <mergeCell ref="GMY5:GMZ7"/>
    <mergeCell ref="GNA5:GNB7"/>
    <mergeCell ref="GLS5:GLT7"/>
    <mergeCell ref="GLU5:GLV7"/>
    <mergeCell ref="GLW5:GLX7"/>
    <mergeCell ref="GLY5:GLZ7"/>
    <mergeCell ref="GMA5:GMB7"/>
    <mergeCell ref="GMC5:GMD7"/>
    <mergeCell ref="GME5:GMF7"/>
    <mergeCell ref="GMG5:GMH7"/>
    <mergeCell ref="GMI5:GMJ7"/>
    <mergeCell ref="GNU5:GNV7"/>
    <mergeCell ref="GNW5:GNX7"/>
    <mergeCell ref="GNY5:GNZ7"/>
    <mergeCell ref="GOA5:GOB7"/>
    <mergeCell ref="GOC5:GOD7"/>
    <mergeCell ref="GOE5:GOF7"/>
    <mergeCell ref="GOG5:GOH7"/>
    <mergeCell ref="GOI5:GOJ7"/>
    <mergeCell ref="GOK5:GOL7"/>
    <mergeCell ref="GNC5:GND7"/>
    <mergeCell ref="GNE5:GNF7"/>
    <mergeCell ref="GNG5:GNH7"/>
    <mergeCell ref="GNI5:GNJ7"/>
    <mergeCell ref="GNK5:GNL7"/>
    <mergeCell ref="GNM5:GNN7"/>
    <mergeCell ref="GNO5:GNP7"/>
    <mergeCell ref="GNQ5:GNR7"/>
    <mergeCell ref="GNS5:GNT7"/>
    <mergeCell ref="GPE5:GPF7"/>
    <mergeCell ref="GPG5:GPH7"/>
    <mergeCell ref="GPI5:GPJ7"/>
    <mergeCell ref="GPK5:GPL7"/>
    <mergeCell ref="GPM5:GPN7"/>
    <mergeCell ref="GPO5:GPP7"/>
    <mergeCell ref="GPQ5:GPR7"/>
    <mergeCell ref="GPS5:GPT7"/>
    <mergeCell ref="GPU5:GPV7"/>
    <mergeCell ref="GOM5:GON7"/>
    <mergeCell ref="GOO5:GOP7"/>
    <mergeCell ref="GOQ5:GOR7"/>
    <mergeCell ref="GOS5:GOT7"/>
    <mergeCell ref="GOU5:GOV7"/>
    <mergeCell ref="GOW5:GOX7"/>
    <mergeCell ref="GOY5:GOZ7"/>
    <mergeCell ref="GPA5:GPB7"/>
    <mergeCell ref="GPC5:GPD7"/>
    <mergeCell ref="GQO5:GQP7"/>
    <mergeCell ref="GQQ5:GQR7"/>
    <mergeCell ref="GQS5:GQT7"/>
    <mergeCell ref="GQU5:GQV7"/>
    <mergeCell ref="GQW5:GQX7"/>
    <mergeCell ref="GQY5:GQZ7"/>
    <mergeCell ref="GRA5:GRB7"/>
    <mergeCell ref="GRC5:GRD7"/>
    <mergeCell ref="GRE5:GRF7"/>
    <mergeCell ref="GPW5:GPX7"/>
    <mergeCell ref="GPY5:GPZ7"/>
    <mergeCell ref="GQA5:GQB7"/>
    <mergeCell ref="GQC5:GQD7"/>
    <mergeCell ref="GQE5:GQF7"/>
    <mergeCell ref="GQG5:GQH7"/>
    <mergeCell ref="GQI5:GQJ7"/>
    <mergeCell ref="GQK5:GQL7"/>
    <mergeCell ref="GQM5:GQN7"/>
    <mergeCell ref="GRY5:GRZ7"/>
    <mergeCell ref="GSA5:GSB7"/>
    <mergeCell ref="GSC5:GSD7"/>
    <mergeCell ref="GSE5:GSF7"/>
    <mergeCell ref="GSG5:GSH7"/>
    <mergeCell ref="GSI5:GSJ7"/>
    <mergeCell ref="GSK5:GSL7"/>
    <mergeCell ref="GSM5:GSN7"/>
    <mergeCell ref="GSO5:GSP7"/>
    <mergeCell ref="GRG5:GRH7"/>
    <mergeCell ref="GRI5:GRJ7"/>
    <mergeCell ref="GRK5:GRL7"/>
    <mergeCell ref="GRM5:GRN7"/>
    <mergeCell ref="GRO5:GRP7"/>
    <mergeCell ref="GRQ5:GRR7"/>
    <mergeCell ref="GRS5:GRT7"/>
    <mergeCell ref="GRU5:GRV7"/>
    <mergeCell ref="GRW5:GRX7"/>
    <mergeCell ref="GTI5:GTJ7"/>
    <mergeCell ref="GTK5:GTL7"/>
    <mergeCell ref="GTM5:GTN7"/>
    <mergeCell ref="GTO5:GTP7"/>
    <mergeCell ref="GTQ5:GTR7"/>
    <mergeCell ref="GTS5:GTT7"/>
    <mergeCell ref="GTU5:GTV7"/>
    <mergeCell ref="GTW5:GTX7"/>
    <mergeCell ref="GTY5:GTZ7"/>
    <mergeCell ref="GSQ5:GSR7"/>
    <mergeCell ref="GSS5:GST7"/>
    <mergeCell ref="GSU5:GSV7"/>
    <mergeCell ref="GSW5:GSX7"/>
    <mergeCell ref="GSY5:GSZ7"/>
    <mergeCell ref="GTA5:GTB7"/>
    <mergeCell ref="GTC5:GTD7"/>
    <mergeCell ref="GTE5:GTF7"/>
    <mergeCell ref="GTG5:GTH7"/>
    <mergeCell ref="GUS5:GUT7"/>
    <mergeCell ref="GUU5:GUV7"/>
    <mergeCell ref="GUW5:GUX7"/>
    <mergeCell ref="GUY5:GUZ7"/>
    <mergeCell ref="GVA5:GVB7"/>
    <mergeCell ref="GVC5:GVD7"/>
    <mergeCell ref="GVE5:GVF7"/>
    <mergeCell ref="GVG5:GVH7"/>
    <mergeCell ref="GVI5:GVJ7"/>
    <mergeCell ref="GUA5:GUB7"/>
    <mergeCell ref="GUC5:GUD7"/>
    <mergeCell ref="GUE5:GUF7"/>
    <mergeCell ref="GUG5:GUH7"/>
    <mergeCell ref="GUI5:GUJ7"/>
    <mergeCell ref="GUK5:GUL7"/>
    <mergeCell ref="GUM5:GUN7"/>
    <mergeCell ref="GUO5:GUP7"/>
    <mergeCell ref="GUQ5:GUR7"/>
    <mergeCell ref="GWC5:GWD7"/>
    <mergeCell ref="GWE5:GWF7"/>
    <mergeCell ref="GWG5:GWH7"/>
    <mergeCell ref="GWI5:GWJ7"/>
    <mergeCell ref="GWK5:GWL7"/>
    <mergeCell ref="GWM5:GWN7"/>
    <mergeCell ref="GWO5:GWP7"/>
    <mergeCell ref="GWQ5:GWR7"/>
    <mergeCell ref="GWS5:GWT7"/>
    <mergeCell ref="GVK5:GVL7"/>
    <mergeCell ref="GVM5:GVN7"/>
    <mergeCell ref="GVO5:GVP7"/>
    <mergeCell ref="GVQ5:GVR7"/>
    <mergeCell ref="GVS5:GVT7"/>
    <mergeCell ref="GVU5:GVV7"/>
    <mergeCell ref="GVW5:GVX7"/>
    <mergeCell ref="GVY5:GVZ7"/>
    <mergeCell ref="GWA5:GWB7"/>
    <mergeCell ref="GXM5:GXN7"/>
    <mergeCell ref="GXO5:GXP7"/>
    <mergeCell ref="GXQ5:GXR7"/>
    <mergeCell ref="GXS5:GXT7"/>
    <mergeCell ref="GXU5:GXV7"/>
    <mergeCell ref="GXW5:GXX7"/>
    <mergeCell ref="GXY5:GXZ7"/>
    <mergeCell ref="GYA5:GYB7"/>
    <mergeCell ref="GYC5:GYD7"/>
    <mergeCell ref="GWU5:GWV7"/>
    <mergeCell ref="GWW5:GWX7"/>
    <mergeCell ref="GWY5:GWZ7"/>
    <mergeCell ref="GXA5:GXB7"/>
    <mergeCell ref="GXC5:GXD7"/>
    <mergeCell ref="GXE5:GXF7"/>
    <mergeCell ref="GXG5:GXH7"/>
    <mergeCell ref="GXI5:GXJ7"/>
    <mergeCell ref="GXK5:GXL7"/>
    <mergeCell ref="GYW5:GYX7"/>
    <mergeCell ref="GYY5:GYZ7"/>
    <mergeCell ref="GZA5:GZB7"/>
    <mergeCell ref="GZC5:GZD7"/>
    <mergeCell ref="GZE5:GZF7"/>
    <mergeCell ref="GZG5:GZH7"/>
    <mergeCell ref="GZI5:GZJ7"/>
    <mergeCell ref="GZK5:GZL7"/>
    <mergeCell ref="GZM5:GZN7"/>
    <mergeCell ref="GYE5:GYF7"/>
    <mergeCell ref="GYG5:GYH7"/>
    <mergeCell ref="GYI5:GYJ7"/>
    <mergeCell ref="GYK5:GYL7"/>
    <mergeCell ref="GYM5:GYN7"/>
    <mergeCell ref="GYO5:GYP7"/>
    <mergeCell ref="GYQ5:GYR7"/>
    <mergeCell ref="GYS5:GYT7"/>
    <mergeCell ref="GYU5:GYV7"/>
    <mergeCell ref="HAG5:HAH7"/>
    <mergeCell ref="HAI5:HAJ7"/>
    <mergeCell ref="HAK5:HAL7"/>
    <mergeCell ref="HAM5:HAN7"/>
    <mergeCell ref="HAO5:HAP7"/>
    <mergeCell ref="HAQ5:HAR7"/>
    <mergeCell ref="HAS5:HAT7"/>
    <mergeCell ref="HAU5:HAV7"/>
    <mergeCell ref="HAW5:HAX7"/>
    <mergeCell ref="GZO5:GZP7"/>
    <mergeCell ref="GZQ5:GZR7"/>
    <mergeCell ref="GZS5:GZT7"/>
    <mergeCell ref="GZU5:GZV7"/>
    <mergeCell ref="GZW5:GZX7"/>
    <mergeCell ref="GZY5:GZZ7"/>
    <mergeCell ref="HAA5:HAB7"/>
    <mergeCell ref="HAC5:HAD7"/>
    <mergeCell ref="HAE5:HAF7"/>
    <mergeCell ref="HBQ5:HBR7"/>
    <mergeCell ref="HBS5:HBT7"/>
    <mergeCell ref="HBU5:HBV7"/>
    <mergeCell ref="HBW5:HBX7"/>
    <mergeCell ref="HBY5:HBZ7"/>
    <mergeCell ref="HCA5:HCB7"/>
    <mergeCell ref="HCC5:HCD7"/>
    <mergeCell ref="HCE5:HCF7"/>
    <mergeCell ref="HCG5:HCH7"/>
    <mergeCell ref="HAY5:HAZ7"/>
    <mergeCell ref="HBA5:HBB7"/>
    <mergeCell ref="HBC5:HBD7"/>
    <mergeCell ref="HBE5:HBF7"/>
    <mergeCell ref="HBG5:HBH7"/>
    <mergeCell ref="HBI5:HBJ7"/>
    <mergeCell ref="HBK5:HBL7"/>
    <mergeCell ref="HBM5:HBN7"/>
    <mergeCell ref="HBO5:HBP7"/>
    <mergeCell ref="HDA5:HDB7"/>
    <mergeCell ref="HDC5:HDD7"/>
    <mergeCell ref="HDE5:HDF7"/>
    <mergeCell ref="HDG5:HDH7"/>
    <mergeCell ref="HDI5:HDJ7"/>
    <mergeCell ref="HDK5:HDL7"/>
    <mergeCell ref="HDM5:HDN7"/>
    <mergeCell ref="HDO5:HDP7"/>
    <mergeCell ref="HDQ5:HDR7"/>
    <mergeCell ref="HCI5:HCJ7"/>
    <mergeCell ref="HCK5:HCL7"/>
    <mergeCell ref="HCM5:HCN7"/>
    <mergeCell ref="HCO5:HCP7"/>
    <mergeCell ref="HCQ5:HCR7"/>
    <mergeCell ref="HCS5:HCT7"/>
    <mergeCell ref="HCU5:HCV7"/>
    <mergeCell ref="HCW5:HCX7"/>
    <mergeCell ref="HCY5:HCZ7"/>
    <mergeCell ref="HEK5:HEL7"/>
    <mergeCell ref="HEM5:HEN7"/>
    <mergeCell ref="HEO5:HEP7"/>
    <mergeCell ref="HEQ5:HER7"/>
    <mergeCell ref="HES5:HET7"/>
    <mergeCell ref="HEU5:HEV7"/>
    <mergeCell ref="HEW5:HEX7"/>
    <mergeCell ref="HEY5:HEZ7"/>
    <mergeCell ref="HFA5:HFB7"/>
    <mergeCell ref="HDS5:HDT7"/>
    <mergeCell ref="HDU5:HDV7"/>
    <mergeCell ref="HDW5:HDX7"/>
    <mergeCell ref="HDY5:HDZ7"/>
    <mergeCell ref="HEA5:HEB7"/>
    <mergeCell ref="HEC5:HED7"/>
    <mergeCell ref="HEE5:HEF7"/>
    <mergeCell ref="HEG5:HEH7"/>
    <mergeCell ref="HEI5:HEJ7"/>
    <mergeCell ref="HFU5:HFV7"/>
    <mergeCell ref="HFW5:HFX7"/>
    <mergeCell ref="HFY5:HFZ7"/>
    <mergeCell ref="HGA5:HGB7"/>
    <mergeCell ref="HGC5:HGD7"/>
    <mergeCell ref="HGE5:HGF7"/>
    <mergeCell ref="HGG5:HGH7"/>
    <mergeCell ref="HGI5:HGJ7"/>
    <mergeCell ref="HGK5:HGL7"/>
    <mergeCell ref="HFC5:HFD7"/>
    <mergeCell ref="HFE5:HFF7"/>
    <mergeCell ref="HFG5:HFH7"/>
    <mergeCell ref="HFI5:HFJ7"/>
    <mergeCell ref="HFK5:HFL7"/>
    <mergeCell ref="HFM5:HFN7"/>
    <mergeCell ref="HFO5:HFP7"/>
    <mergeCell ref="HFQ5:HFR7"/>
    <mergeCell ref="HFS5:HFT7"/>
    <mergeCell ref="HHE5:HHF7"/>
    <mergeCell ref="HHG5:HHH7"/>
    <mergeCell ref="HHI5:HHJ7"/>
    <mergeCell ref="HHK5:HHL7"/>
    <mergeCell ref="HHM5:HHN7"/>
    <mergeCell ref="HHO5:HHP7"/>
    <mergeCell ref="HHQ5:HHR7"/>
    <mergeCell ref="HHS5:HHT7"/>
    <mergeCell ref="HHU5:HHV7"/>
    <mergeCell ref="HGM5:HGN7"/>
    <mergeCell ref="HGO5:HGP7"/>
    <mergeCell ref="HGQ5:HGR7"/>
    <mergeCell ref="HGS5:HGT7"/>
    <mergeCell ref="HGU5:HGV7"/>
    <mergeCell ref="HGW5:HGX7"/>
    <mergeCell ref="HGY5:HGZ7"/>
    <mergeCell ref="HHA5:HHB7"/>
    <mergeCell ref="HHC5:HHD7"/>
    <mergeCell ref="HIO5:HIP7"/>
    <mergeCell ref="HIQ5:HIR7"/>
    <mergeCell ref="HIS5:HIT7"/>
    <mergeCell ref="HIU5:HIV7"/>
    <mergeCell ref="HIW5:HIX7"/>
    <mergeCell ref="HIY5:HIZ7"/>
    <mergeCell ref="HJA5:HJB7"/>
    <mergeCell ref="HJC5:HJD7"/>
    <mergeCell ref="HJE5:HJF7"/>
    <mergeCell ref="HHW5:HHX7"/>
    <mergeCell ref="HHY5:HHZ7"/>
    <mergeCell ref="HIA5:HIB7"/>
    <mergeCell ref="HIC5:HID7"/>
    <mergeCell ref="HIE5:HIF7"/>
    <mergeCell ref="HIG5:HIH7"/>
    <mergeCell ref="HII5:HIJ7"/>
    <mergeCell ref="HIK5:HIL7"/>
    <mergeCell ref="HIM5:HIN7"/>
    <mergeCell ref="HJY5:HJZ7"/>
    <mergeCell ref="HKA5:HKB7"/>
    <mergeCell ref="HKC5:HKD7"/>
    <mergeCell ref="HKE5:HKF7"/>
    <mergeCell ref="HKG5:HKH7"/>
    <mergeCell ref="HKI5:HKJ7"/>
    <mergeCell ref="HKK5:HKL7"/>
    <mergeCell ref="HKM5:HKN7"/>
    <mergeCell ref="HKO5:HKP7"/>
    <mergeCell ref="HJG5:HJH7"/>
    <mergeCell ref="HJI5:HJJ7"/>
    <mergeCell ref="HJK5:HJL7"/>
    <mergeCell ref="HJM5:HJN7"/>
    <mergeCell ref="HJO5:HJP7"/>
    <mergeCell ref="HJQ5:HJR7"/>
    <mergeCell ref="HJS5:HJT7"/>
    <mergeCell ref="HJU5:HJV7"/>
    <mergeCell ref="HJW5:HJX7"/>
    <mergeCell ref="HLI5:HLJ7"/>
    <mergeCell ref="HLK5:HLL7"/>
    <mergeCell ref="HLM5:HLN7"/>
    <mergeCell ref="HLO5:HLP7"/>
    <mergeCell ref="HLQ5:HLR7"/>
    <mergeCell ref="HLS5:HLT7"/>
    <mergeCell ref="HLU5:HLV7"/>
    <mergeCell ref="HLW5:HLX7"/>
    <mergeCell ref="HLY5:HLZ7"/>
    <mergeCell ref="HKQ5:HKR7"/>
    <mergeCell ref="HKS5:HKT7"/>
    <mergeCell ref="HKU5:HKV7"/>
    <mergeCell ref="HKW5:HKX7"/>
    <mergeCell ref="HKY5:HKZ7"/>
    <mergeCell ref="HLA5:HLB7"/>
    <mergeCell ref="HLC5:HLD7"/>
    <mergeCell ref="HLE5:HLF7"/>
    <mergeCell ref="HLG5:HLH7"/>
    <mergeCell ref="HMS5:HMT7"/>
    <mergeCell ref="HMU5:HMV7"/>
    <mergeCell ref="HMW5:HMX7"/>
    <mergeCell ref="HMY5:HMZ7"/>
    <mergeCell ref="HNA5:HNB7"/>
    <mergeCell ref="HNC5:HND7"/>
    <mergeCell ref="HNE5:HNF7"/>
    <mergeCell ref="HNG5:HNH7"/>
    <mergeCell ref="HNI5:HNJ7"/>
    <mergeCell ref="HMA5:HMB7"/>
    <mergeCell ref="HMC5:HMD7"/>
    <mergeCell ref="HME5:HMF7"/>
    <mergeCell ref="HMG5:HMH7"/>
    <mergeCell ref="HMI5:HMJ7"/>
    <mergeCell ref="HMK5:HML7"/>
    <mergeCell ref="HMM5:HMN7"/>
    <mergeCell ref="HMO5:HMP7"/>
    <mergeCell ref="HMQ5:HMR7"/>
    <mergeCell ref="HOC5:HOD7"/>
    <mergeCell ref="HOE5:HOF7"/>
    <mergeCell ref="HOG5:HOH7"/>
    <mergeCell ref="HOI5:HOJ7"/>
    <mergeCell ref="HOK5:HOL7"/>
    <mergeCell ref="HOM5:HON7"/>
    <mergeCell ref="HOO5:HOP7"/>
    <mergeCell ref="HOQ5:HOR7"/>
    <mergeCell ref="HOS5:HOT7"/>
    <mergeCell ref="HNK5:HNL7"/>
    <mergeCell ref="HNM5:HNN7"/>
    <mergeCell ref="HNO5:HNP7"/>
    <mergeCell ref="HNQ5:HNR7"/>
    <mergeCell ref="HNS5:HNT7"/>
    <mergeCell ref="HNU5:HNV7"/>
    <mergeCell ref="HNW5:HNX7"/>
    <mergeCell ref="HNY5:HNZ7"/>
    <mergeCell ref="HOA5:HOB7"/>
    <mergeCell ref="HPM5:HPN7"/>
    <mergeCell ref="HPO5:HPP7"/>
    <mergeCell ref="HPQ5:HPR7"/>
    <mergeCell ref="HPS5:HPT7"/>
    <mergeCell ref="HPU5:HPV7"/>
    <mergeCell ref="HPW5:HPX7"/>
    <mergeCell ref="HPY5:HPZ7"/>
    <mergeCell ref="HQA5:HQB7"/>
    <mergeCell ref="HQC5:HQD7"/>
    <mergeCell ref="HOU5:HOV7"/>
    <mergeCell ref="HOW5:HOX7"/>
    <mergeCell ref="HOY5:HOZ7"/>
    <mergeCell ref="HPA5:HPB7"/>
    <mergeCell ref="HPC5:HPD7"/>
    <mergeCell ref="HPE5:HPF7"/>
    <mergeCell ref="HPG5:HPH7"/>
    <mergeCell ref="HPI5:HPJ7"/>
    <mergeCell ref="HPK5:HPL7"/>
    <mergeCell ref="HQW5:HQX7"/>
    <mergeCell ref="HQY5:HQZ7"/>
    <mergeCell ref="HRA5:HRB7"/>
    <mergeCell ref="HRC5:HRD7"/>
    <mergeCell ref="HRE5:HRF7"/>
    <mergeCell ref="HRG5:HRH7"/>
    <mergeCell ref="HRI5:HRJ7"/>
    <mergeCell ref="HRK5:HRL7"/>
    <mergeCell ref="HRM5:HRN7"/>
    <mergeCell ref="HQE5:HQF7"/>
    <mergeCell ref="HQG5:HQH7"/>
    <mergeCell ref="HQI5:HQJ7"/>
    <mergeCell ref="HQK5:HQL7"/>
    <mergeCell ref="HQM5:HQN7"/>
    <mergeCell ref="HQO5:HQP7"/>
    <mergeCell ref="HQQ5:HQR7"/>
    <mergeCell ref="HQS5:HQT7"/>
    <mergeCell ref="HQU5:HQV7"/>
    <mergeCell ref="HSG5:HSH7"/>
    <mergeCell ref="HSI5:HSJ7"/>
    <mergeCell ref="HSK5:HSL7"/>
    <mergeCell ref="HSM5:HSN7"/>
    <mergeCell ref="HSO5:HSP7"/>
    <mergeCell ref="HSQ5:HSR7"/>
    <mergeCell ref="HSS5:HST7"/>
    <mergeCell ref="HSU5:HSV7"/>
    <mergeCell ref="HSW5:HSX7"/>
    <mergeCell ref="HRO5:HRP7"/>
    <mergeCell ref="HRQ5:HRR7"/>
    <mergeCell ref="HRS5:HRT7"/>
    <mergeCell ref="HRU5:HRV7"/>
    <mergeCell ref="HRW5:HRX7"/>
    <mergeCell ref="HRY5:HRZ7"/>
    <mergeCell ref="HSA5:HSB7"/>
    <mergeCell ref="HSC5:HSD7"/>
    <mergeCell ref="HSE5:HSF7"/>
    <mergeCell ref="HTQ5:HTR7"/>
    <mergeCell ref="HTS5:HTT7"/>
    <mergeCell ref="HTU5:HTV7"/>
    <mergeCell ref="HTW5:HTX7"/>
    <mergeCell ref="HTY5:HTZ7"/>
    <mergeCell ref="HUA5:HUB7"/>
    <mergeCell ref="HUC5:HUD7"/>
    <mergeCell ref="HUE5:HUF7"/>
    <mergeCell ref="HUG5:HUH7"/>
    <mergeCell ref="HSY5:HSZ7"/>
    <mergeCell ref="HTA5:HTB7"/>
    <mergeCell ref="HTC5:HTD7"/>
    <mergeCell ref="HTE5:HTF7"/>
    <mergeCell ref="HTG5:HTH7"/>
    <mergeCell ref="HTI5:HTJ7"/>
    <mergeCell ref="HTK5:HTL7"/>
    <mergeCell ref="HTM5:HTN7"/>
    <mergeCell ref="HTO5:HTP7"/>
    <mergeCell ref="HVA5:HVB7"/>
    <mergeCell ref="HVC5:HVD7"/>
    <mergeCell ref="HVE5:HVF7"/>
    <mergeCell ref="HVG5:HVH7"/>
    <mergeCell ref="HVI5:HVJ7"/>
    <mergeCell ref="HVK5:HVL7"/>
    <mergeCell ref="HVM5:HVN7"/>
    <mergeCell ref="HVO5:HVP7"/>
    <mergeCell ref="HVQ5:HVR7"/>
    <mergeCell ref="HUI5:HUJ7"/>
    <mergeCell ref="HUK5:HUL7"/>
    <mergeCell ref="HUM5:HUN7"/>
    <mergeCell ref="HUO5:HUP7"/>
    <mergeCell ref="HUQ5:HUR7"/>
    <mergeCell ref="HUS5:HUT7"/>
    <mergeCell ref="HUU5:HUV7"/>
    <mergeCell ref="HUW5:HUX7"/>
    <mergeCell ref="HUY5:HUZ7"/>
    <mergeCell ref="HWK5:HWL7"/>
    <mergeCell ref="HWM5:HWN7"/>
    <mergeCell ref="HWO5:HWP7"/>
    <mergeCell ref="HWQ5:HWR7"/>
    <mergeCell ref="HWS5:HWT7"/>
    <mergeCell ref="HWU5:HWV7"/>
    <mergeCell ref="HWW5:HWX7"/>
    <mergeCell ref="HWY5:HWZ7"/>
    <mergeCell ref="HXA5:HXB7"/>
    <mergeCell ref="HVS5:HVT7"/>
    <mergeCell ref="HVU5:HVV7"/>
    <mergeCell ref="HVW5:HVX7"/>
    <mergeCell ref="HVY5:HVZ7"/>
    <mergeCell ref="HWA5:HWB7"/>
    <mergeCell ref="HWC5:HWD7"/>
    <mergeCell ref="HWE5:HWF7"/>
    <mergeCell ref="HWG5:HWH7"/>
    <mergeCell ref="HWI5:HWJ7"/>
    <mergeCell ref="HXU5:HXV7"/>
    <mergeCell ref="HXW5:HXX7"/>
    <mergeCell ref="HXY5:HXZ7"/>
    <mergeCell ref="HYA5:HYB7"/>
    <mergeCell ref="HYC5:HYD7"/>
    <mergeCell ref="HYE5:HYF7"/>
    <mergeCell ref="HYG5:HYH7"/>
    <mergeCell ref="HYI5:HYJ7"/>
    <mergeCell ref="HYK5:HYL7"/>
    <mergeCell ref="HXC5:HXD7"/>
    <mergeCell ref="HXE5:HXF7"/>
    <mergeCell ref="HXG5:HXH7"/>
    <mergeCell ref="HXI5:HXJ7"/>
    <mergeCell ref="HXK5:HXL7"/>
    <mergeCell ref="HXM5:HXN7"/>
    <mergeCell ref="HXO5:HXP7"/>
    <mergeCell ref="HXQ5:HXR7"/>
    <mergeCell ref="HXS5:HXT7"/>
    <mergeCell ref="HZE5:HZF7"/>
    <mergeCell ref="HZG5:HZH7"/>
    <mergeCell ref="HZI5:HZJ7"/>
    <mergeCell ref="HZK5:HZL7"/>
    <mergeCell ref="HZM5:HZN7"/>
    <mergeCell ref="HZO5:HZP7"/>
    <mergeCell ref="HZQ5:HZR7"/>
    <mergeCell ref="HZS5:HZT7"/>
    <mergeCell ref="HZU5:HZV7"/>
    <mergeCell ref="HYM5:HYN7"/>
    <mergeCell ref="HYO5:HYP7"/>
    <mergeCell ref="HYQ5:HYR7"/>
    <mergeCell ref="HYS5:HYT7"/>
    <mergeCell ref="HYU5:HYV7"/>
    <mergeCell ref="HYW5:HYX7"/>
    <mergeCell ref="HYY5:HYZ7"/>
    <mergeCell ref="HZA5:HZB7"/>
    <mergeCell ref="HZC5:HZD7"/>
    <mergeCell ref="IAO5:IAP7"/>
    <mergeCell ref="IAQ5:IAR7"/>
    <mergeCell ref="IAS5:IAT7"/>
    <mergeCell ref="IAU5:IAV7"/>
    <mergeCell ref="IAW5:IAX7"/>
    <mergeCell ref="IAY5:IAZ7"/>
    <mergeCell ref="IBA5:IBB7"/>
    <mergeCell ref="IBC5:IBD7"/>
    <mergeCell ref="IBE5:IBF7"/>
    <mergeCell ref="HZW5:HZX7"/>
    <mergeCell ref="HZY5:HZZ7"/>
    <mergeCell ref="IAA5:IAB7"/>
    <mergeCell ref="IAC5:IAD7"/>
    <mergeCell ref="IAE5:IAF7"/>
    <mergeCell ref="IAG5:IAH7"/>
    <mergeCell ref="IAI5:IAJ7"/>
    <mergeCell ref="IAK5:IAL7"/>
    <mergeCell ref="IAM5:IAN7"/>
    <mergeCell ref="IBY5:IBZ7"/>
    <mergeCell ref="ICA5:ICB7"/>
    <mergeCell ref="ICC5:ICD7"/>
    <mergeCell ref="ICE5:ICF7"/>
    <mergeCell ref="ICG5:ICH7"/>
    <mergeCell ref="ICI5:ICJ7"/>
    <mergeCell ref="ICK5:ICL7"/>
    <mergeCell ref="ICM5:ICN7"/>
    <mergeCell ref="ICO5:ICP7"/>
    <mergeCell ref="IBG5:IBH7"/>
    <mergeCell ref="IBI5:IBJ7"/>
    <mergeCell ref="IBK5:IBL7"/>
    <mergeCell ref="IBM5:IBN7"/>
    <mergeCell ref="IBO5:IBP7"/>
    <mergeCell ref="IBQ5:IBR7"/>
    <mergeCell ref="IBS5:IBT7"/>
    <mergeCell ref="IBU5:IBV7"/>
    <mergeCell ref="IBW5:IBX7"/>
    <mergeCell ref="IDI5:IDJ7"/>
    <mergeCell ref="IDK5:IDL7"/>
    <mergeCell ref="IDM5:IDN7"/>
    <mergeCell ref="IDO5:IDP7"/>
    <mergeCell ref="IDQ5:IDR7"/>
    <mergeCell ref="IDS5:IDT7"/>
    <mergeCell ref="IDU5:IDV7"/>
    <mergeCell ref="IDW5:IDX7"/>
    <mergeCell ref="IDY5:IDZ7"/>
    <mergeCell ref="ICQ5:ICR7"/>
    <mergeCell ref="ICS5:ICT7"/>
    <mergeCell ref="ICU5:ICV7"/>
    <mergeCell ref="ICW5:ICX7"/>
    <mergeCell ref="ICY5:ICZ7"/>
    <mergeCell ref="IDA5:IDB7"/>
    <mergeCell ref="IDC5:IDD7"/>
    <mergeCell ref="IDE5:IDF7"/>
    <mergeCell ref="IDG5:IDH7"/>
    <mergeCell ref="IES5:IET7"/>
    <mergeCell ref="IEU5:IEV7"/>
    <mergeCell ref="IEW5:IEX7"/>
    <mergeCell ref="IEY5:IEZ7"/>
    <mergeCell ref="IFA5:IFB7"/>
    <mergeCell ref="IFC5:IFD7"/>
    <mergeCell ref="IFE5:IFF7"/>
    <mergeCell ref="IFG5:IFH7"/>
    <mergeCell ref="IFI5:IFJ7"/>
    <mergeCell ref="IEA5:IEB7"/>
    <mergeCell ref="IEC5:IED7"/>
    <mergeCell ref="IEE5:IEF7"/>
    <mergeCell ref="IEG5:IEH7"/>
    <mergeCell ref="IEI5:IEJ7"/>
    <mergeCell ref="IEK5:IEL7"/>
    <mergeCell ref="IEM5:IEN7"/>
    <mergeCell ref="IEO5:IEP7"/>
    <mergeCell ref="IEQ5:IER7"/>
    <mergeCell ref="IGC5:IGD7"/>
    <mergeCell ref="IGE5:IGF7"/>
    <mergeCell ref="IGG5:IGH7"/>
    <mergeCell ref="IGI5:IGJ7"/>
    <mergeCell ref="IGK5:IGL7"/>
    <mergeCell ref="IGM5:IGN7"/>
    <mergeCell ref="IGO5:IGP7"/>
    <mergeCell ref="IGQ5:IGR7"/>
    <mergeCell ref="IGS5:IGT7"/>
    <mergeCell ref="IFK5:IFL7"/>
    <mergeCell ref="IFM5:IFN7"/>
    <mergeCell ref="IFO5:IFP7"/>
    <mergeCell ref="IFQ5:IFR7"/>
    <mergeCell ref="IFS5:IFT7"/>
    <mergeCell ref="IFU5:IFV7"/>
    <mergeCell ref="IFW5:IFX7"/>
    <mergeCell ref="IFY5:IFZ7"/>
    <mergeCell ref="IGA5:IGB7"/>
    <mergeCell ref="IHM5:IHN7"/>
    <mergeCell ref="IHO5:IHP7"/>
    <mergeCell ref="IHQ5:IHR7"/>
    <mergeCell ref="IHS5:IHT7"/>
    <mergeCell ref="IHU5:IHV7"/>
    <mergeCell ref="IHW5:IHX7"/>
    <mergeCell ref="IHY5:IHZ7"/>
    <mergeCell ref="IIA5:IIB7"/>
    <mergeCell ref="IIC5:IID7"/>
    <mergeCell ref="IGU5:IGV7"/>
    <mergeCell ref="IGW5:IGX7"/>
    <mergeCell ref="IGY5:IGZ7"/>
    <mergeCell ref="IHA5:IHB7"/>
    <mergeCell ref="IHC5:IHD7"/>
    <mergeCell ref="IHE5:IHF7"/>
    <mergeCell ref="IHG5:IHH7"/>
    <mergeCell ref="IHI5:IHJ7"/>
    <mergeCell ref="IHK5:IHL7"/>
    <mergeCell ref="IIW5:IIX7"/>
    <mergeCell ref="IIY5:IIZ7"/>
    <mergeCell ref="IJA5:IJB7"/>
    <mergeCell ref="IJC5:IJD7"/>
    <mergeCell ref="IJE5:IJF7"/>
    <mergeCell ref="IJG5:IJH7"/>
    <mergeCell ref="IJI5:IJJ7"/>
    <mergeCell ref="IJK5:IJL7"/>
    <mergeCell ref="IJM5:IJN7"/>
    <mergeCell ref="IIE5:IIF7"/>
    <mergeCell ref="IIG5:IIH7"/>
    <mergeCell ref="III5:IIJ7"/>
    <mergeCell ref="IIK5:IIL7"/>
    <mergeCell ref="IIM5:IIN7"/>
    <mergeCell ref="IIO5:IIP7"/>
    <mergeCell ref="IIQ5:IIR7"/>
    <mergeCell ref="IIS5:IIT7"/>
    <mergeCell ref="IIU5:IIV7"/>
    <mergeCell ref="IKG5:IKH7"/>
    <mergeCell ref="IKI5:IKJ7"/>
    <mergeCell ref="IKK5:IKL7"/>
    <mergeCell ref="IKM5:IKN7"/>
    <mergeCell ref="IKO5:IKP7"/>
    <mergeCell ref="IKQ5:IKR7"/>
    <mergeCell ref="IKS5:IKT7"/>
    <mergeCell ref="IKU5:IKV7"/>
    <mergeCell ref="IKW5:IKX7"/>
    <mergeCell ref="IJO5:IJP7"/>
    <mergeCell ref="IJQ5:IJR7"/>
    <mergeCell ref="IJS5:IJT7"/>
    <mergeCell ref="IJU5:IJV7"/>
    <mergeCell ref="IJW5:IJX7"/>
    <mergeCell ref="IJY5:IJZ7"/>
    <mergeCell ref="IKA5:IKB7"/>
    <mergeCell ref="IKC5:IKD7"/>
    <mergeCell ref="IKE5:IKF7"/>
    <mergeCell ref="ILQ5:ILR7"/>
    <mergeCell ref="ILS5:ILT7"/>
    <mergeCell ref="ILU5:ILV7"/>
    <mergeCell ref="ILW5:ILX7"/>
    <mergeCell ref="ILY5:ILZ7"/>
    <mergeCell ref="IMA5:IMB7"/>
    <mergeCell ref="IMC5:IMD7"/>
    <mergeCell ref="IME5:IMF7"/>
    <mergeCell ref="IMG5:IMH7"/>
    <mergeCell ref="IKY5:IKZ7"/>
    <mergeCell ref="ILA5:ILB7"/>
    <mergeCell ref="ILC5:ILD7"/>
    <mergeCell ref="ILE5:ILF7"/>
    <mergeCell ref="ILG5:ILH7"/>
    <mergeCell ref="ILI5:ILJ7"/>
    <mergeCell ref="ILK5:ILL7"/>
    <mergeCell ref="ILM5:ILN7"/>
    <mergeCell ref="ILO5:ILP7"/>
    <mergeCell ref="INA5:INB7"/>
    <mergeCell ref="INC5:IND7"/>
    <mergeCell ref="INE5:INF7"/>
    <mergeCell ref="ING5:INH7"/>
    <mergeCell ref="INI5:INJ7"/>
    <mergeCell ref="INK5:INL7"/>
    <mergeCell ref="INM5:INN7"/>
    <mergeCell ref="INO5:INP7"/>
    <mergeCell ref="INQ5:INR7"/>
    <mergeCell ref="IMI5:IMJ7"/>
    <mergeCell ref="IMK5:IML7"/>
    <mergeCell ref="IMM5:IMN7"/>
    <mergeCell ref="IMO5:IMP7"/>
    <mergeCell ref="IMQ5:IMR7"/>
    <mergeCell ref="IMS5:IMT7"/>
    <mergeCell ref="IMU5:IMV7"/>
    <mergeCell ref="IMW5:IMX7"/>
    <mergeCell ref="IMY5:IMZ7"/>
    <mergeCell ref="IOK5:IOL7"/>
    <mergeCell ref="IOM5:ION7"/>
    <mergeCell ref="IOO5:IOP7"/>
    <mergeCell ref="IOQ5:IOR7"/>
    <mergeCell ref="IOS5:IOT7"/>
    <mergeCell ref="IOU5:IOV7"/>
    <mergeCell ref="IOW5:IOX7"/>
    <mergeCell ref="IOY5:IOZ7"/>
    <mergeCell ref="IPA5:IPB7"/>
    <mergeCell ref="INS5:INT7"/>
    <mergeCell ref="INU5:INV7"/>
    <mergeCell ref="INW5:INX7"/>
    <mergeCell ref="INY5:INZ7"/>
    <mergeCell ref="IOA5:IOB7"/>
    <mergeCell ref="IOC5:IOD7"/>
    <mergeCell ref="IOE5:IOF7"/>
    <mergeCell ref="IOG5:IOH7"/>
    <mergeCell ref="IOI5:IOJ7"/>
    <mergeCell ref="IPU5:IPV7"/>
    <mergeCell ref="IPW5:IPX7"/>
    <mergeCell ref="IPY5:IPZ7"/>
    <mergeCell ref="IQA5:IQB7"/>
    <mergeCell ref="IQC5:IQD7"/>
    <mergeCell ref="IQE5:IQF7"/>
    <mergeCell ref="IQG5:IQH7"/>
    <mergeCell ref="IQI5:IQJ7"/>
    <mergeCell ref="IQK5:IQL7"/>
    <mergeCell ref="IPC5:IPD7"/>
    <mergeCell ref="IPE5:IPF7"/>
    <mergeCell ref="IPG5:IPH7"/>
    <mergeCell ref="IPI5:IPJ7"/>
    <mergeCell ref="IPK5:IPL7"/>
    <mergeCell ref="IPM5:IPN7"/>
    <mergeCell ref="IPO5:IPP7"/>
    <mergeCell ref="IPQ5:IPR7"/>
    <mergeCell ref="IPS5:IPT7"/>
    <mergeCell ref="IRE5:IRF7"/>
    <mergeCell ref="IRG5:IRH7"/>
    <mergeCell ref="IRI5:IRJ7"/>
    <mergeCell ref="IRK5:IRL7"/>
    <mergeCell ref="IRM5:IRN7"/>
    <mergeCell ref="IRO5:IRP7"/>
    <mergeCell ref="IRQ5:IRR7"/>
    <mergeCell ref="IRS5:IRT7"/>
    <mergeCell ref="IRU5:IRV7"/>
    <mergeCell ref="IQM5:IQN7"/>
    <mergeCell ref="IQO5:IQP7"/>
    <mergeCell ref="IQQ5:IQR7"/>
    <mergeCell ref="IQS5:IQT7"/>
    <mergeCell ref="IQU5:IQV7"/>
    <mergeCell ref="IQW5:IQX7"/>
    <mergeCell ref="IQY5:IQZ7"/>
    <mergeCell ref="IRA5:IRB7"/>
    <mergeCell ref="IRC5:IRD7"/>
    <mergeCell ref="ISO5:ISP7"/>
    <mergeCell ref="ISQ5:ISR7"/>
    <mergeCell ref="ISS5:IST7"/>
    <mergeCell ref="ISU5:ISV7"/>
    <mergeCell ref="ISW5:ISX7"/>
    <mergeCell ref="ISY5:ISZ7"/>
    <mergeCell ref="ITA5:ITB7"/>
    <mergeCell ref="ITC5:ITD7"/>
    <mergeCell ref="ITE5:ITF7"/>
    <mergeCell ref="IRW5:IRX7"/>
    <mergeCell ref="IRY5:IRZ7"/>
    <mergeCell ref="ISA5:ISB7"/>
    <mergeCell ref="ISC5:ISD7"/>
    <mergeCell ref="ISE5:ISF7"/>
    <mergeCell ref="ISG5:ISH7"/>
    <mergeCell ref="ISI5:ISJ7"/>
    <mergeCell ref="ISK5:ISL7"/>
    <mergeCell ref="ISM5:ISN7"/>
    <mergeCell ref="ITY5:ITZ7"/>
    <mergeCell ref="IUA5:IUB7"/>
    <mergeCell ref="IUC5:IUD7"/>
    <mergeCell ref="IUE5:IUF7"/>
    <mergeCell ref="IUG5:IUH7"/>
    <mergeCell ref="IUI5:IUJ7"/>
    <mergeCell ref="IUK5:IUL7"/>
    <mergeCell ref="IUM5:IUN7"/>
    <mergeCell ref="IUO5:IUP7"/>
    <mergeCell ref="ITG5:ITH7"/>
    <mergeCell ref="ITI5:ITJ7"/>
    <mergeCell ref="ITK5:ITL7"/>
    <mergeCell ref="ITM5:ITN7"/>
    <mergeCell ref="ITO5:ITP7"/>
    <mergeCell ref="ITQ5:ITR7"/>
    <mergeCell ref="ITS5:ITT7"/>
    <mergeCell ref="ITU5:ITV7"/>
    <mergeCell ref="ITW5:ITX7"/>
    <mergeCell ref="IVI5:IVJ7"/>
    <mergeCell ref="IVK5:IVL7"/>
    <mergeCell ref="IVM5:IVN7"/>
    <mergeCell ref="IVO5:IVP7"/>
    <mergeCell ref="IVQ5:IVR7"/>
    <mergeCell ref="IVS5:IVT7"/>
    <mergeCell ref="IVU5:IVV7"/>
    <mergeCell ref="IVW5:IVX7"/>
    <mergeCell ref="IVY5:IVZ7"/>
    <mergeCell ref="IUQ5:IUR7"/>
    <mergeCell ref="IUS5:IUT7"/>
    <mergeCell ref="IUU5:IUV7"/>
    <mergeCell ref="IUW5:IUX7"/>
    <mergeCell ref="IUY5:IUZ7"/>
    <mergeCell ref="IVA5:IVB7"/>
    <mergeCell ref="IVC5:IVD7"/>
    <mergeCell ref="IVE5:IVF7"/>
    <mergeCell ref="IVG5:IVH7"/>
    <mergeCell ref="IWS5:IWT7"/>
    <mergeCell ref="IWU5:IWV7"/>
    <mergeCell ref="IWW5:IWX7"/>
    <mergeCell ref="IWY5:IWZ7"/>
    <mergeCell ref="IXA5:IXB7"/>
    <mergeCell ref="IXC5:IXD7"/>
    <mergeCell ref="IXE5:IXF7"/>
    <mergeCell ref="IXG5:IXH7"/>
    <mergeCell ref="IXI5:IXJ7"/>
    <mergeCell ref="IWA5:IWB7"/>
    <mergeCell ref="IWC5:IWD7"/>
    <mergeCell ref="IWE5:IWF7"/>
    <mergeCell ref="IWG5:IWH7"/>
    <mergeCell ref="IWI5:IWJ7"/>
    <mergeCell ref="IWK5:IWL7"/>
    <mergeCell ref="IWM5:IWN7"/>
    <mergeCell ref="IWO5:IWP7"/>
    <mergeCell ref="IWQ5:IWR7"/>
    <mergeCell ref="IYC5:IYD7"/>
    <mergeCell ref="IYE5:IYF7"/>
    <mergeCell ref="IYG5:IYH7"/>
    <mergeCell ref="IYI5:IYJ7"/>
    <mergeCell ref="IYK5:IYL7"/>
    <mergeCell ref="IYM5:IYN7"/>
    <mergeCell ref="IYO5:IYP7"/>
    <mergeCell ref="IYQ5:IYR7"/>
    <mergeCell ref="IYS5:IYT7"/>
    <mergeCell ref="IXK5:IXL7"/>
    <mergeCell ref="IXM5:IXN7"/>
    <mergeCell ref="IXO5:IXP7"/>
    <mergeCell ref="IXQ5:IXR7"/>
    <mergeCell ref="IXS5:IXT7"/>
    <mergeCell ref="IXU5:IXV7"/>
    <mergeCell ref="IXW5:IXX7"/>
    <mergeCell ref="IXY5:IXZ7"/>
    <mergeCell ref="IYA5:IYB7"/>
    <mergeCell ref="IZM5:IZN7"/>
    <mergeCell ref="IZO5:IZP7"/>
    <mergeCell ref="IZQ5:IZR7"/>
    <mergeCell ref="IZS5:IZT7"/>
    <mergeCell ref="IZU5:IZV7"/>
    <mergeCell ref="IZW5:IZX7"/>
    <mergeCell ref="IZY5:IZZ7"/>
    <mergeCell ref="JAA5:JAB7"/>
    <mergeCell ref="JAC5:JAD7"/>
    <mergeCell ref="IYU5:IYV7"/>
    <mergeCell ref="IYW5:IYX7"/>
    <mergeCell ref="IYY5:IYZ7"/>
    <mergeCell ref="IZA5:IZB7"/>
    <mergeCell ref="IZC5:IZD7"/>
    <mergeCell ref="IZE5:IZF7"/>
    <mergeCell ref="IZG5:IZH7"/>
    <mergeCell ref="IZI5:IZJ7"/>
    <mergeCell ref="IZK5:IZL7"/>
    <mergeCell ref="JAW5:JAX7"/>
    <mergeCell ref="JAY5:JAZ7"/>
    <mergeCell ref="JBA5:JBB7"/>
    <mergeCell ref="JBC5:JBD7"/>
    <mergeCell ref="JBE5:JBF7"/>
    <mergeCell ref="JBG5:JBH7"/>
    <mergeCell ref="JBI5:JBJ7"/>
    <mergeCell ref="JBK5:JBL7"/>
    <mergeCell ref="JBM5:JBN7"/>
    <mergeCell ref="JAE5:JAF7"/>
    <mergeCell ref="JAG5:JAH7"/>
    <mergeCell ref="JAI5:JAJ7"/>
    <mergeCell ref="JAK5:JAL7"/>
    <mergeCell ref="JAM5:JAN7"/>
    <mergeCell ref="JAO5:JAP7"/>
    <mergeCell ref="JAQ5:JAR7"/>
    <mergeCell ref="JAS5:JAT7"/>
    <mergeCell ref="JAU5:JAV7"/>
    <mergeCell ref="JCG5:JCH7"/>
    <mergeCell ref="JCI5:JCJ7"/>
    <mergeCell ref="JCK5:JCL7"/>
    <mergeCell ref="JCM5:JCN7"/>
    <mergeCell ref="JCO5:JCP7"/>
    <mergeCell ref="JCQ5:JCR7"/>
    <mergeCell ref="JCS5:JCT7"/>
    <mergeCell ref="JCU5:JCV7"/>
    <mergeCell ref="JCW5:JCX7"/>
    <mergeCell ref="JBO5:JBP7"/>
    <mergeCell ref="JBQ5:JBR7"/>
    <mergeCell ref="JBS5:JBT7"/>
    <mergeCell ref="JBU5:JBV7"/>
    <mergeCell ref="JBW5:JBX7"/>
    <mergeCell ref="JBY5:JBZ7"/>
    <mergeCell ref="JCA5:JCB7"/>
    <mergeCell ref="JCC5:JCD7"/>
    <mergeCell ref="JCE5:JCF7"/>
    <mergeCell ref="JDQ5:JDR7"/>
    <mergeCell ref="JDS5:JDT7"/>
    <mergeCell ref="JDU5:JDV7"/>
    <mergeCell ref="JDW5:JDX7"/>
    <mergeCell ref="JDY5:JDZ7"/>
    <mergeCell ref="JEA5:JEB7"/>
    <mergeCell ref="JEC5:JED7"/>
    <mergeCell ref="JEE5:JEF7"/>
    <mergeCell ref="JEG5:JEH7"/>
    <mergeCell ref="JCY5:JCZ7"/>
    <mergeCell ref="JDA5:JDB7"/>
    <mergeCell ref="JDC5:JDD7"/>
    <mergeCell ref="JDE5:JDF7"/>
    <mergeCell ref="JDG5:JDH7"/>
    <mergeCell ref="JDI5:JDJ7"/>
    <mergeCell ref="JDK5:JDL7"/>
    <mergeCell ref="JDM5:JDN7"/>
    <mergeCell ref="JDO5:JDP7"/>
    <mergeCell ref="JFA5:JFB7"/>
    <mergeCell ref="JFC5:JFD7"/>
    <mergeCell ref="JFE5:JFF7"/>
    <mergeCell ref="JFG5:JFH7"/>
    <mergeCell ref="JFI5:JFJ7"/>
    <mergeCell ref="JFK5:JFL7"/>
    <mergeCell ref="JFM5:JFN7"/>
    <mergeCell ref="JFO5:JFP7"/>
    <mergeCell ref="JFQ5:JFR7"/>
    <mergeCell ref="JEI5:JEJ7"/>
    <mergeCell ref="JEK5:JEL7"/>
    <mergeCell ref="JEM5:JEN7"/>
    <mergeCell ref="JEO5:JEP7"/>
    <mergeCell ref="JEQ5:JER7"/>
    <mergeCell ref="JES5:JET7"/>
    <mergeCell ref="JEU5:JEV7"/>
    <mergeCell ref="JEW5:JEX7"/>
    <mergeCell ref="JEY5:JEZ7"/>
    <mergeCell ref="JGK5:JGL7"/>
    <mergeCell ref="JGM5:JGN7"/>
    <mergeCell ref="JGO5:JGP7"/>
    <mergeCell ref="JGQ5:JGR7"/>
    <mergeCell ref="JGS5:JGT7"/>
    <mergeCell ref="JGU5:JGV7"/>
    <mergeCell ref="JGW5:JGX7"/>
    <mergeCell ref="JGY5:JGZ7"/>
    <mergeCell ref="JHA5:JHB7"/>
    <mergeCell ref="JFS5:JFT7"/>
    <mergeCell ref="JFU5:JFV7"/>
    <mergeCell ref="JFW5:JFX7"/>
    <mergeCell ref="JFY5:JFZ7"/>
    <mergeCell ref="JGA5:JGB7"/>
    <mergeCell ref="JGC5:JGD7"/>
    <mergeCell ref="JGE5:JGF7"/>
    <mergeCell ref="JGG5:JGH7"/>
    <mergeCell ref="JGI5:JGJ7"/>
    <mergeCell ref="JHU5:JHV7"/>
    <mergeCell ref="JHW5:JHX7"/>
    <mergeCell ref="JHY5:JHZ7"/>
    <mergeCell ref="JIA5:JIB7"/>
    <mergeCell ref="JIC5:JID7"/>
    <mergeCell ref="JIE5:JIF7"/>
    <mergeCell ref="JIG5:JIH7"/>
    <mergeCell ref="JII5:JIJ7"/>
    <mergeCell ref="JIK5:JIL7"/>
    <mergeCell ref="JHC5:JHD7"/>
    <mergeCell ref="JHE5:JHF7"/>
    <mergeCell ref="JHG5:JHH7"/>
    <mergeCell ref="JHI5:JHJ7"/>
    <mergeCell ref="JHK5:JHL7"/>
    <mergeCell ref="JHM5:JHN7"/>
    <mergeCell ref="JHO5:JHP7"/>
    <mergeCell ref="JHQ5:JHR7"/>
    <mergeCell ref="JHS5:JHT7"/>
    <mergeCell ref="JJE5:JJF7"/>
    <mergeCell ref="JJG5:JJH7"/>
    <mergeCell ref="JJI5:JJJ7"/>
    <mergeCell ref="JJK5:JJL7"/>
    <mergeCell ref="JJM5:JJN7"/>
    <mergeCell ref="JJO5:JJP7"/>
    <mergeCell ref="JJQ5:JJR7"/>
    <mergeCell ref="JJS5:JJT7"/>
    <mergeCell ref="JJU5:JJV7"/>
    <mergeCell ref="JIM5:JIN7"/>
    <mergeCell ref="JIO5:JIP7"/>
    <mergeCell ref="JIQ5:JIR7"/>
    <mergeCell ref="JIS5:JIT7"/>
    <mergeCell ref="JIU5:JIV7"/>
    <mergeCell ref="JIW5:JIX7"/>
    <mergeCell ref="JIY5:JIZ7"/>
    <mergeCell ref="JJA5:JJB7"/>
    <mergeCell ref="JJC5:JJD7"/>
    <mergeCell ref="JKO5:JKP7"/>
    <mergeCell ref="JKQ5:JKR7"/>
    <mergeCell ref="JKS5:JKT7"/>
    <mergeCell ref="JKU5:JKV7"/>
    <mergeCell ref="JKW5:JKX7"/>
    <mergeCell ref="JKY5:JKZ7"/>
    <mergeCell ref="JLA5:JLB7"/>
    <mergeCell ref="JLC5:JLD7"/>
    <mergeCell ref="JLE5:JLF7"/>
    <mergeCell ref="JJW5:JJX7"/>
    <mergeCell ref="JJY5:JJZ7"/>
    <mergeCell ref="JKA5:JKB7"/>
    <mergeCell ref="JKC5:JKD7"/>
    <mergeCell ref="JKE5:JKF7"/>
    <mergeCell ref="JKG5:JKH7"/>
    <mergeCell ref="JKI5:JKJ7"/>
    <mergeCell ref="JKK5:JKL7"/>
    <mergeCell ref="JKM5:JKN7"/>
    <mergeCell ref="JLY5:JLZ7"/>
    <mergeCell ref="JMA5:JMB7"/>
    <mergeCell ref="JMC5:JMD7"/>
    <mergeCell ref="JME5:JMF7"/>
    <mergeCell ref="JMG5:JMH7"/>
    <mergeCell ref="JMI5:JMJ7"/>
    <mergeCell ref="JMK5:JML7"/>
    <mergeCell ref="JMM5:JMN7"/>
    <mergeCell ref="JMO5:JMP7"/>
    <mergeCell ref="JLG5:JLH7"/>
    <mergeCell ref="JLI5:JLJ7"/>
    <mergeCell ref="JLK5:JLL7"/>
    <mergeCell ref="JLM5:JLN7"/>
    <mergeCell ref="JLO5:JLP7"/>
    <mergeCell ref="JLQ5:JLR7"/>
    <mergeCell ref="JLS5:JLT7"/>
    <mergeCell ref="JLU5:JLV7"/>
    <mergeCell ref="JLW5:JLX7"/>
    <mergeCell ref="JNI5:JNJ7"/>
    <mergeCell ref="JNK5:JNL7"/>
    <mergeCell ref="JNM5:JNN7"/>
    <mergeCell ref="JNO5:JNP7"/>
    <mergeCell ref="JNQ5:JNR7"/>
    <mergeCell ref="JNS5:JNT7"/>
    <mergeCell ref="JNU5:JNV7"/>
    <mergeCell ref="JNW5:JNX7"/>
    <mergeCell ref="JNY5:JNZ7"/>
    <mergeCell ref="JMQ5:JMR7"/>
    <mergeCell ref="JMS5:JMT7"/>
    <mergeCell ref="JMU5:JMV7"/>
    <mergeCell ref="JMW5:JMX7"/>
    <mergeCell ref="JMY5:JMZ7"/>
    <mergeCell ref="JNA5:JNB7"/>
    <mergeCell ref="JNC5:JND7"/>
    <mergeCell ref="JNE5:JNF7"/>
    <mergeCell ref="JNG5:JNH7"/>
    <mergeCell ref="JOS5:JOT7"/>
    <mergeCell ref="JOU5:JOV7"/>
    <mergeCell ref="JOW5:JOX7"/>
    <mergeCell ref="JOY5:JOZ7"/>
    <mergeCell ref="JPA5:JPB7"/>
    <mergeCell ref="JPC5:JPD7"/>
    <mergeCell ref="JPE5:JPF7"/>
    <mergeCell ref="JPG5:JPH7"/>
    <mergeCell ref="JPI5:JPJ7"/>
    <mergeCell ref="JOA5:JOB7"/>
    <mergeCell ref="JOC5:JOD7"/>
    <mergeCell ref="JOE5:JOF7"/>
    <mergeCell ref="JOG5:JOH7"/>
    <mergeCell ref="JOI5:JOJ7"/>
    <mergeCell ref="JOK5:JOL7"/>
    <mergeCell ref="JOM5:JON7"/>
    <mergeCell ref="JOO5:JOP7"/>
    <mergeCell ref="JOQ5:JOR7"/>
    <mergeCell ref="JQC5:JQD7"/>
    <mergeCell ref="JQE5:JQF7"/>
    <mergeCell ref="JQG5:JQH7"/>
    <mergeCell ref="JQI5:JQJ7"/>
    <mergeCell ref="JQK5:JQL7"/>
    <mergeCell ref="JQM5:JQN7"/>
    <mergeCell ref="JQO5:JQP7"/>
    <mergeCell ref="JQQ5:JQR7"/>
    <mergeCell ref="JQS5:JQT7"/>
    <mergeCell ref="JPK5:JPL7"/>
    <mergeCell ref="JPM5:JPN7"/>
    <mergeCell ref="JPO5:JPP7"/>
    <mergeCell ref="JPQ5:JPR7"/>
    <mergeCell ref="JPS5:JPT7"/>
    <mergeCell ref="JPU5:JPV7"/>
    <mergeCell ref="JPW5:JPX7"/>
    <mergeCell ref="JPY5:JPZ7"/>
    <mergeCell ref="JQA5:JQB7"/>
    <mergeCell ref="JRM5:JRN7"/>
    <mergeCell ref="JRO5:JRP7"/>
    <mergeCell ref="JRQ5:JRR7"/>
    <mergeCell ref="JRS5:JRT7"/>
    <mergeCell ref="JRU5:JRV7"/>
    <mergeCell ref="JRW5:JRX7"/>
    <mergeCell ref="JRY5:JRZ7"/>
    <mergeCell ref="JSA5:JSB7"/>
    <mergeCell ref="JSC5:JSD7"/>
    <mergeCell ref="JQU5:JQV7"/>
    <mergeCell ref="JQW5:JQX7"/>
    <mergeCell ref="JQY5:JQZ7"/>
    <mergeCell ref="JRA5:JRB7"/>
    <mergeCell ref="JRC5:JRD7"/>
    <mergeCell ref="JRE5:JRF7"/>
    <mergeCell ref="JRG5:JRH7"/>
    <mergeCell ref="JRI5:JRJ7"/>
    <mergeCell ref="JRK5:JRL7"/>
    <mergeCell ref="JSW5:JSX7"/>
    <mergeCell ref="JSY5:JSZ7"/>
    <mergeCell ref="JTA5:JTB7"/>
    <mergeCell ref="JTC5:JTD7"/>
    <mergeCell ref="JTE5:JTF7"/>
    <mergeCell ref="JTG5:JTH7"/>
    <mergeCell ref="JTI5:JTJ7"/>
    <mergeCell ref="JTK5:JTL7"/>
    <mergeCell ref="JTM5:JTN7"/>
    <mergeCell ref="JSE5:JSF7"/>
    <mergeCell ref="JSG5:JSH7"/>
    <mergeCell ref="JSI5:JSJ7"/>
    <mergeCell ref="JSK5:JSL7"/>
    <mergeCell ref="JSM5:JSN7"/>
    <mergeCell ref="JSO5:JSP7"/>
    <mergeCell ref="JSQ5:JSR7"/>
    <mergeCell ref="JSS5:JST7"/>
    <mergeCell ref="JSU5:JSV7"/>
    <mergeCell ref="JUG5:JUH7"/>
    <mergeCell ref="JUI5:JUJ7"/>
    <mergeCell ref="JUK5:JUL7"/>
    <mergeCell ref="JUM5:JUN7"/>
    <mergeCell ref="JUO5:JUP7"/>
    <mergeCell ref="JUQ5:JUR7"/>
    <mergeCell ref="JUS5:JUT7"/>
    <mergeCell ref="JUU5:JUV7"/>
    <mergeCell ref="JUW5:JUX7"/>
    <mergeCell ref="JTO5:JTP7"/>
    <mergeCell ref="JTQ5:JTR7"/>
    <mergeCell ref="JTS5:JTT7"/>
    <mergeCell ref="JTU5:JTV7"/>
    <mergeCell ref="JTW5:JTX7"/>
    <mergeCell ref="JTY5:JTZ7"/>
    <mergeCell ref="JUA5:JUB7"/>
    <mergeCell ref="JUC5:JUD7"/>
    <mergeCell ref="JUE5:JUF7"/>
    <mergeCell ref="JVQ5:JVR7"/>
    <mergeCell ref="JVS5:JVT7"/>
    <mergeCell ref="JVU5:JVV7"/>
    <mergeCell ref="JVW5:JVX7"/>
    <mergeCell ref="JVY5:JVZ7"/>
    <mergeCell ref="JWA5:JWB7"/>
    <mergeCell ref="JWC5:JWD7"/>
    <mergeCell ref="JWE5:JWF7"/>
    <mergeCell ref="JWG5:JWH7"/>
    <mergeCell ref="JUY5:JUZ7"/>
    <mergeCell ref="JVA5:JVB7"/>
    <mergeCell ref="JVC5:JVD7"/>
    <mergeCell ref="JVE5:JVF7"/>
    <mergeCell ref="JVG5:JVH7"/>
    <mergeCell ref="JVI5:JVJ7"/>
    <mergeCell ref="JVK5:JVL7"/>
    <mergeCell ref="JVM5:JVN7"/>
    <mergeCell ref="JVO5:JVP7"/>
    <mergeCell ref="JXA5:JXB7"/>
    <mergeCell ref="JXC5:JXD7"/>
    <mergeCell ref="JXE5:JXF7"/>
    <mergeCell ref="JXG5:JXH7"/>
    <mergeCell ref="JXI5:JXJ7"/>
    <mergeCell ref="JXK5:JXL7"/>
    <mergeCell ref="JXM5:JXN7"/>
    <mergeCell ref="JXO5:JXP7"/>
    <mergeCell ref="JXQ5:JXR7"/>
    <mergeCell ref="JWI5:JWJ7"/>
    <mergeCell ref="JWK5:JWL7"/>
    <mergeCell ref="JWM5:JWN7"/>
    <mergeCell ref="JWO5:JWP7"/>
    <mergeCell ref="JWQ5:JWR7"/>
    <mergeCell ref="JWS5:JWT7"/>
    <mergeCell ref="JWU5:JWV7"/>
    <mergeCell ref="JWW5:JWX7"/>
    <mergeCell ref="JWY5:JWZ7"/>
    <mergeCell ref="JYK5:JYL7"/>
    <mergeCell ref="JYM5:JYN7"/>
    <mergeCell ref="JYO5:JYP7"/>
    <mergeCell ref="JYQ5:JYR7"/>
    <mergeCell ref="JYS5:JYT7"/>
    <mergeCell ref="JYU5:JYV7"/>
    <mergeCell ref="JYW5:JYX7"/>
    <mergeCell ref="JYY5:JYZ7"/>
    <mergeCell ref="JZA5:JZB7"/>
    <mergeCell ref="JXS5:JXT7"/>
    <mergeCell ref="JXU5:JXV7"/>
    <mergeCell ref="JXW5:JXX7"/>
    <mergeCell ref="JXY5:JXZ7"/>
    <mergeCell ref="JYA5:JYB7"/>
    <mergeCell ref="JYC5:JYD7"/>
    <mergeCell ref="JYE5:JYF7"/>
    <mergeCell ref="JYG5:JYH7"/>
    <mergeCell ref="JYI5:JYJ7"/>
    <mergeCell ref="JZU5:JZV7"/>
    <mergeCell ref="JZW5:JZX7"/>
    <mergeCell ref="JZY5:JZZ7"/>
    <mergeCell ref="KAA5:KAB7"/>
    <mergeCell ref="KAC5:KAD7"/>
    <mergeCell ref="KAE5:KAF7"/>
    <mergeCell ref="KAG5:KAH7"/>
    <mergeCell ref="KAI5:KAJ7"/>
    <mergeCell ref="KAK5:KAL7"/>
    <mergeCell ref="JZC5:JZD7"/>
    <mergeCell ref="JZE5:JZF7"/>
    <mergeCell ref="JZG5:JZH7"/>
    <mergeCell ref="JZI5:JZJ7"/>
    <mergeCell ref="JZK5:JZL7"/>
    <mergeCell ref="JZM5:JZN7"/>
    <mergeCell ref="JZO5:JZP7"/>
    <mergeCell ref="JZQ5:JZR7"/>
    <mergeCell ref="JZS5:JZT7"/>
    <mergeCell ref="KBE5:KBF7"/>
    <mergeCell ref="KBG5:KBH7"/>
    <mergeCell ref="KBI5:KBJ7"/>
    <mergeCell ref="KBK5:KBL7"/>
    <mergeCell ref="KBM5:KBN7"/>
    <mergeCell ref="KBO5:KBP7"/>
    <mergeCell ref="KBQ5:KBR7"/>
    <mergeCell ref="KBS5:KBT7"/>
    <mergeCell ref="KBU5:KBV7"/>
    <mergeCell ref="KAM5:KAN7"/>
    <mergeCell ref="KAO5:KAP7"/>
    <mergeCell ref="KAQ5:KAR7"/>
    <mergeCell ref="KAS5:KAT7"/>
    <mergeCell ref="KAU5:KAV7"/>
    <mergeCell ref="KAW5:KAX7"/>
    <mergeCell ref="KAY5:KAZ7"/>
    <mergeCell ref="KBA5:KBB7"/>
    <mergeCell ref="KBC5:KBD7"/>
    <mergeCell ref="KCO5:KCP7"/>
    <mergeCell ref="KCQ5:KCR7"/>
    <mergeCell ref="KCS5:KCT7"/>
    <mergeCell ref="KCU5:KCV7"/>
    <mergeCell ref="KCW5:KCX7"/>
    <mergeCell ref="KCY5:KCZ7"/>
    <mergeCell ref="KDA5:KDB7"/>
    <mergeCell ref="KDC5:KDD7"/>
    <mergeCell ref="KDE5:KDF7"/>
    <mergeCell ref="KBW5:KBX7"/>
    <mergeCell ref="KBY5:KBZ7"/>
    <mergeCell ref="KCA5:KCB7"/>
    <mergeCell ref="KCC5:KCD7"/>
    <mergeCell ref="KCE5:KCF7"/>
    <mergeCell ref="KCG5:KCH7"/>
    <mergeCell ref="KCI5:KCJ7"/>
    <mergeCell ref="KCK5:KCL7"/>
    <mergeCell ref="KCM5:KCN7"/>
    <mergeCell ref="KDY5:KDZ7"/>
    <mergeCell ref="KEA5:KEB7"/>
    <mergeCell ref="KEC5:KED7"/>
    <mergeCell ref="KEE5:KEF7"/>
    <mergeCell ref="KEG5:KEH7"/>
    <mergeCell ref="KEI5:KEJ7"/>
    <mergeCell ref="KEK5:KEL7"/>
    <mergeCell ref="KEM5:KEN7"/>
    <mergeCell ref="KEO5:KEP7"/>
    <mergeCell ref="KDG5:KDH7"/>
    <mergeCell ref="KDI5:KDJ7"/>
    <mergeCell ref="KDK5:KDL7"/>
    <mergeCell ref="KDM5:KDN7"/>
    <mergeCell ref="KDO5:KDP7"/>
    <mergeCell ref="KDQ5:KDR7"/>
    <mergeCell ref="KDS5:KDT7"/>
    <mergeCell ref="KDU5:KDV7"/>
    <mergeCell ref="KDW5:KDX7"/>
    <mergeCell ref="KFI5:KFJ7"/>
    <mergeCell ref="KFK5:KFL7"/>
    <mergeCell ref="KFM5:KFN7"/>
    <mergeCell ref="KFO5:KFP7"/>
    <mergeCell ref="KFQ5:KFR7"/>
    <mergeCell ref="KFS5:KFT7"/>
    <mergeCell ref="KFU5:KFV7"/>
    <mergeCell ref="KFW5:KFX7"/>
    <mergeCell ref="KFY5:KFZ7"/>
    <mergeCell ref="KEQ5:KER7"/>
    <mergeCell ref="KES5:KET7"/>
    <mergeCell ref="KEU5:KEV7"/>
    <mergeCell ref="KEW5:KEX7"/>
    <mergeCell ref="KEY5:KEZ7"/>
    <mergeCell ref="KFA5:KFB7"/>
    <mergeCell ref="KFC5:KFD7"/>
    <mergeCell ref="KFE5:KFF7"/>
    <mergeCell ref="KFG5:KFH7"/>
    <mergeCell ref="KGS5:KGT7"/>
    <mergeCell ref="KGU5:KGV7"/>
    <mergeCell ref="KGW5:KGX7"/>
    <mergeCell ref="KGY5:KGZ7"/>
    <mergeCell ref="KHA5:KHB7"/>
    <mergeCell ref="KHC5:KHD7"/>
    <mergeCell ref="KHE5:KHF7"/>
    <mergeCell ref="KHG5:KHH7"/>
    <mergeCell ref="KHI5:KHJ7"/>
    <mergeCell ref="KGA5:KGB7"/>
    <mergeCell ref="KGC5:KGD7"/>
    <mergeCell ref="KGE5:KGF7"/>
    <mergeCell ref="KGG5:KGH7"/>
    <mergeCell ref="KGI5:KGJ7"/>
    <mergeCell ref="KGK5:KGL7"/>
    <mergeCell ref="KGM5:KGN7"/>
    <mergeCell ref="KGO5:KGP7"/>
    <mergeCell ref="KGQ5:KGR7"/>
    <mergeCell ref="KIC5:KID7"/>
    <mergeCell ref="KIE5:KIF7"/>
    <mergeCell ref="KIG5:KIH7"/>
    <mergeCell ref="KII5:KIJ7"/>
    <mergeCell ref="KIK5:KIL7"/>
    <mergeCell ref="KIM5:KIN7"/>
    <mergeCell ref="KIO5:KIP7"/>
    <mergeCell ref="KIQ5:KIR7"/>
    <mergeCell ref="KIS5:KIT7"/>
    <mergeCell ref="KHK5:KHL7"/>
    <mergeCell ref="KHM5:KHN7"/>
    <mergeCell ref="KHO5:KHP7"/>
    <mergeCell ref="KHQ5:KHR7"/>
    <mergeCell ref="KHS5:KHT7"/>
    <mergeCell ref="KHU5:KHV7"/>
    <mergeCell ref="KHW5:KHX7"/>
    <mergeCell ref="KHY5:KHZ7"/>
    <mergeCell ref="KIA5:KIB7"/>
    <mergeCell ref="KJM5:KJN7"/>
    <mergeCell ref="KJO5:KJP7"/>
    <mergeCell ref="KJQ5:KJR7"/>
    <mergeCell ref="KJS5:KJT7"/>
    <mergeCell ref="KJU5:KJV7"/>
    <mergeCell ref="KJW5:KJX7"/>
    <mergeCell ref="KJY5:KJZ7"/>
    <mergeCell ref="KKA5:KKB7"/>
    <mergeCell ref="KKC5:KKD7"/>
    <mergeCell ref="KIU5:KIV7"/>
    <mergeCell ref="KIW5:KIX7"/>
    <mergeCell ref="KIY5:KIZ7"/>
    <mergeCell ref="KJA5:KJB7"/>
    <mergeCell ref="KJC5:KJD7"/>
    <mergeCell ref="KJE5:KJF7"/>
    <mergeCell ref="KJG5:KJH7"/>
    <mergeCell ref="KJI5:KJJ7"/>
    <mergeCell ref="KJK5:KJL7"/>
    <mergeCell ref="KKW5:KKX7"/>
    <mergeCell ref="KKY5:KKZ7"/>
    <mergeCell ref="KLA5:KLB7"/>
    <mergeCell ref="KLC5:KLD7"/>
    <mergeCell ref="KLE5:KLF7"/>
    <mergeCell ref="KLG5:KLH7"/>
    <mergeCell ref="KLI5:KLJ7"/>
    <mergeCell ref="KLK5:KLL7"/>
    <mergeCell ref="KLM5:KLN7"/>
    <mergeCell ref="KKE5:KKF7"/>
    <mergeCell ref="KKG5:KKH7"/>
    <mergeCell ref="KKI5:KKJ7"/>
    <mergeCell ref="KKK5:KKL7"/>
    <mergeCell ref="KKM5:KKN7"/>
    <mergeCell ref="KKO5:KKP7"/>
    <mergeCell ref="KKQ5:KKR7"/>
    <mergeCell ref="KKS5:KKT7"/>
    <mergeCell ref="KKU5:KKV7"/>
    <mergeCell ref="KMG5:KMH7"/>
    <mergeCell ref="KMI5:KMJ7"/>
    <mergeCell ref="KMK5:KML7"/>
    <mergeCell ref="KMM5:KMN7"/>
    <mergeCell ref="KMO5:KMP7"/>
    <mergeCell ref="KMQ5:KMR7"/>
    <mergeCell ref="KMS5:KMT7"/>
    <mergeCell ref="KMU5:KMV7"/>
    <mergeCell ref="KMW5:KMX7"/>
    <mergeCell ref="KLO5:KLP7"/>
    <mergeCell ref="KLQ5:KLR7"/>
    <mergeCell ref="KLS5:KLT7"/>
    <mergeCell ref="KLU5:KLV7"/>
    <mergeCell ref="KLW5:KLX7"/>
    <mergeCell ref="KLY5:KLZ7"/>
    <mergeCell ref="KMA5:KMB7"/>
    <mergeCell ref="KMC5:KMD7"/>
    <mergeCell ref="KME5:KMF7"/>
    <mergeCell ref="KNQ5:KNR7"/>
    <mergeCell ref="KNS5:KNT7"/>
    <mergeCell ref="KNU5:KNV7"/>
    <mergeCell ref="KNW5:KNX7"/>
    <mergeCell ref="KNY5:KNZ7"/>
    <mergeCell ref="KOA5:KOB7"/>
    <mergeCell ref="KOC5:KOD7"/>
    <mergeCell ref="KOE5:KOF7"/>
    <mergeCell ref="KOG5:KOH7"/>
    <mergeCell ref="KMY5:KMZ7"/>
    <mergeCell ref="KNA5:KNB7"/>
    <mergeCell ref="KNC5:KND7"/>
    <mergeCell ref="KNE5:KNF7"/>
    <mergeCell ref="KNG5:KNH7"/>
    <mergeCell ref="KNI5:KNJ7"/>
    <mergeCell ref="KNK5:KNL7"/>
    <mergeCell ref="KNM5:KNN7"/>
    <mergeCell ref="KNO5:KNP7"/>
    <mergeCell ref="KPA5:KPB7"/>
    <mergeCell ref="KPC5:KPD7"/>
    <mergeCell ref="KPE5:KPF7"/>
    <mergeCell ref="KPG5:KPH7"/>
    <mergeCell ref="KPI5:KPJ7"/>
    <mergeCell ref="KPK5:KPL7"/>
    <mergeCell ref="KPM5:KPN7"/>
    <mergeCell ref="KPO5:KPP7"/>
    <mergeCell ref="KPQ5:KPR7"/>
    <mergeCell ref="KOI5:KOJ7"/>
    <mergeCell ref="KOK5:KOL7"/>
    <mergeCell ref="KOM5:KON7"/>
    <mergeCell ref="KOO5:KOP7"/>
    <mergeCell ref="KOQ5:KOR7"/>
    <mergeCell ref="KOS5:KOT7"/>
    <mergeCell ref="KOU5:KOV7"/>
    <mergeCell ref="KOW5:KOX7"/>
    <mergeCell ref="KOY5:KOZ7"/>
    <mergeCell ref="KQK5:KQL7"/>
    <mergeCell ref="KQM5:KQN7"/>
    <mergeCell ref="KQO5:KQP7"/>
    <mergeCell ref="KQQ5:KQR7"/>
    <mergeCell ref="KQS5:KQT7"/>
    <mergeCell ref="KQU5:KQV7"/>
    <mergeCell ref="KQW5:KQX7"/>
    <mergeCell ref="KQY5:KQZ7"/>
    <mergeCell ref="KRA5:KRB7"/>
    <mergeCell ref="KPS5:KPT7"/>
    <mergeCell ref="KPU5:KPV7"/>
    <mergeCell ref="KPW5:KPX7"/>
    <mergeCell ref="KPY5:KPZ7"/>
    <mergeCell ref="KQA5:KQB7"/>
    <mergeCell ref="KQC5:KQD7"/>
    <mergeCell ref="KQE5:KQF7"/>
    <mergeCell ref="KQG5:KQH7"/>
    <mergeCell ref="KQI5:KQJ7"/>
    <mergeCell ref="KRU5:KRV7"/>
    <mergeCell ref="KRW5:KRX7"/>
    <mergeCell ref="KRY5:KRZ7"/>
    <mergeCell ref="KSA5:KSB7"/>
    <mergeCell ref="KSC5:KSD7"/>
    <mergeCell ref="KSE5:KSF7"/>
    <mergeCell ref="KSG5:KSH7"/>
    <mergeCell ref="KSI5:KSJ7"/>
    <mergeCell ref="KSK5:KSL7"/>
    <mergeCell ref="KRC5:KRD7"/>
    <mergeCell ref="KRE5:KRF7"/>
    <mergeCell ref="KRG5:KRH7"/>
    <mergeCell ref="KRI5:KRJ7"/>
    <mergeCell ref="KRK5:KRL7"/>
    <mergeCell ref="KRM5:KRN7"/>
    <mergeCell ref="KRO5:KRP7"/>
    <mergeCell ref="KRQ5:KRR7"/>
    <mergeCell ref="KRS5:KRT7"/>
    <mergeCell ref="KTE5:KTF7"/>
    <mergeCell ref="KTG5:KTH7"/>
    <mergeCell ref="KTI5:KTJ7"/>
    <mergeCell ref="KTK5:KTL7"/>
    <mergeCell ref="KTM5:KTN7"/>
    <mergeCell ref="KTO5:KTP7"/>
    <mergeCell ref="KTQ5:KTR7"/>
    <mergeCell ref="KTS5:KTT7"/>
    <mergeCell ref="KTU5:KTV7"/>
    <mergeCell ref="KSM5:KSN7"/>
    <mergeCell ref="KSO5:KSP7"/>
    <mergeCell ref="KSQ5:KSR7"/>
    <mergeCell ref="KSS5:KST7"/>
    <mergeCell ref="KSU5:KSV7"/>
    <mergeCell ref="KSW5:KSX7"/>
    <mergeCell ref="KSY5:KSZ7"/>
    <mergeCell ref="KTA5:KTB7"/>
    <mergeCell ref="KTC5:KTD7"/>
    <mergeCell ref="KUO5:KUP7"/>
    <mergeCell ref="KUQ5:KUR7"/>
    <mergeCell ref="KUS5:KUT7"/>
    <mergeCell ref="KUU5:KUV7"/>
    <mergeCell ref="KUW5:KUX7"/>
    <mergeCell ref="KUY5:KUZ7"/>
    <mergeCell ref="KVA5:KVB7"/>
    <mergeCell ref="KVC5:KVD7"/>
    <mergeCell ref="KVE5:KVF7"/>
    <mergeCell ref="KTW5:KTX7"/>
    <mergeCell ref="KTY5:KTZ7"/>
    <mergeCell ref="KUA5:KUB7"/>
    <mergeCell ref="KUC5:KUD7"/>
    <mergeCell ref="KUE5:KUF7"/>
    <mergeCell ref="KUG5:KUH7"/>
    <mergeCell ref="KUI5:KUJ7"/>
    <mergeCell ref="KUK5:KUL7"/>
    <mergeCell ref="KUM5:KUN7"/>
    <mergeCell ref="KVY5:KVZ7"/>
    <mergeCell ref="KWA5:KWB7"/>
    <mergeCell ref="KWC5:KWD7"/>
    <mergeCell ref="KWE5:KWF7"/>
    <mergeCell ref="KWG5:KWH7"/>
    <mergeCell ref="KWI5:KWJ7"/>
    <mergeCell ref="KWK5:KWL7"/>
    <mergeCell ref="KWM5:KWN7"/>
    <mergeCell ref="KWO5:KWP7"/>
    <mergeCell ref="KVG5:KVH7"/>
    <mergeCell ref="KVI5:KVJ7"/>
    <mergeCell ref="KVK5:KVL7"/>
    <mergeCell ref="KVM5:KVN7"/>
    <mergeCell ref="KVO5:KVP7"/>
    <mergeCell ref="KVQ5:KVR7"/>
    <mergeCell ref="KVS5:KVT7"/>
    <mergeCell ref="KVU5:KVV7"/>
    <mergeCell ref="KVW5:KVX7"/>
    <mergeCell ref="KXI5:KXJ7"/>
    <mergeCell ref="KXK5:KXL7"/>
    <mergeCell ref="KXM5:KXN7"/>
    <mergeCell ref="KXO5:KXP7"/>
    <mergeCell ref="KXQ5:KXR7"/>
    <mergeCell ref="KXS5:KXT7"/>
    <mergeCell ref="KXU5:KXV7"/>
    <mergeCell ref="KXW5:KXX7"/>
    <mergeCell ref="KXY5:KXZ7"/>
    <mergeCell ref="KWQ5:KWR7"/>
    <mergeCell ref="KWS5:KWT7"/>
    <mergeCell ref="KWU5:KWV7"/>
    <mergeCell ref="KWW5:KWX7"/>
    <mergeCell ref="KWY5:KWZ7"/>
    <mergeCell ref="KXA5:KXB7"/>
    <mergeCell ref="KXC5:KXD7"/>
    <mergeCell ref="KXE5:KXF7"/>
    <mergeCell ref="KXG5:KXH7"/>
    <mergeCell ref="KYS5:KYT7"/>
    <mergeCell ref="KYU5:KYV7"/>
    <mergeCell ref="KYW5:KYX7"/>
    <mergeCell ref="KYY5:KYZ7"/>
    <mergeCell ref="KZA5:KZB7"/>
    <mergeCell ref="KZC5:KZD7"/>
    <mergeCell ref="KZE5:KZF7"/>
    <mergeCell ref="KZG5:KZH7"/>
    <mergeCell ref="KZI5:KZJ7"/>
    <mergeCell ref="KYA5:KYB7"/>
    <mergeCell ref="KYC5:KYD7"/>
    <mergeCell ref="KYE5:KYF7"/>
    <mergeCell ref="KYG5:KYH7"/>
    <mergeCell ref="KYI5:KYJ7"/>
    <mergeCell ref="KYK5:KYL7"/>
    <mergeCell ref="KYM5:KYN7"/>
    <mergeCell ref="KYO5:KYP7"/>
    <mergeCell ref="KYQ5:KYR7"/>
    <mergeCell ref="LAC5:LAD7"/>
    <mergeCell ref="LAE5:LAF7"/>
    <mergeCell ref="LAG5:LAH7"/>
    <mergeCell ref="LAI5:LAJ7"/>
    <mergeCell ref="LAK5:LAL7"/>
    <mergeCell ref="LAM5:LAN7"/>
    <mergeCell ref="LAO5:LAP7"/>
    <mergeCell ref="LAQ5:LAR7"/>
    <mergeCell ref="LAS5:LAT7"/>
    <mergeCell ref="KZK5:KZL7"/>
    <mergeCell ref="KZM5:KZN7"/>
    <mergeCell ref="KZO5:KZP7"/>
    <mergeCell ref="KZQ5:KZR7"/>
    <mergeCell ref="KZS5:KZT7"/>
    <mergeCell ref="KZU5:KZV7"/>
    <mergeCell ref="KZW5:KZX7"/>
    <mergeCell ref="KZY5:KZZ7"/>
    <mergeCell ref="LAA5:LAB7"/>
    <mergeCell ref="LBM5:LBN7"/>
    <mergeCell ref="LBO5:LBP7"/>
    <mergeCell ref="LBQ5:LBR7"/>
    <mergeCell ref="LBS5:LBT7"/>
    <mergeCell ref="LBU5:LBV7"/>
    <mergeCell ref="LBW5:LBX7"/>
    <mergeCell ref="LBY5:LBZ7"/>
    <mergeCell ref="LCA5:LCB7"/>
    <mergeCell ref="LCC5:LCD7"/>
    <mergeCell ref="LAU5:LAV7"/>
    <mergeCell ref="LAW5:LAX7"/>
    <mergeCell ref="LAY5:LAZ7"/>
    <mergeCell ref="LBA5:LBB7"/>
    <mergeCell ref="LBC5:LBD7"/>
    <mergeCell ref="LBE5:LBF7"/>
    <mergeCell ref="LBG5:LBH7"/>
    <mergeCell ref="LBI5:LBJ7"/>
    <mergeCell ref="LBK5:LBL7"/>
    <mergeCell ref="LCW5:LCX7"/>
    <mergeCell ref="LCY5:LCZ7"/>
    <mergeCell ref="LDA5:LDB7"/>
    <mergeCell ref="LDC5:LDD7"/>
    <mergeCell ref="LDE5:LDF7"/>
    <mergeCell ref="LDG5:LDH7"/>
    <mergeCell ref="LDI5:LDJ7"/>
    <mergeCell ref="LDK5:LDL7"/>
    <mergeCell ref="LDM5:LDN7"/>
    <mergeCell ref="LCE5:LCF7"/>
    <mergeCell ref="LCG5:LCH7"/>
    <mergeCell ref="LCI5:LCJ7"/>
    <mergeCell ref="LCK5:LCL7"/>
    <mergeCell ref="LCM5:LCN7"/>
    <mergeCell ref="LCO5:LCP7"/>
    <mergeCell ref="LCQ5:LCR7"/>
    <mergeCell ref="LCS5:LCT7"/>
    <mergeCell ref="LCU5:LCV7"/>
    <mergeCell ref="LEG5:LEH7"/>
    <mergeCell ref="LEI5:LEJ7"/>
    <mergeCell ref="LEK5:LEL7"/>
    <mergeCell ref="LEM5:LEN7"/>
    <mergeCell ref="LEO5:LEP7"/>
    <mergeCell ref="LEQ5:LER7"/>
    <mergeCell ref="LES5:LET7"/>
    <mergeCell ref="LEU5:LEV7"/>
    <mergeCell ref="LEW5:LEX7"/>
    <mergeCell ref="LDO5:LDP7"/>
    <mergeCell ref="LDQ5:LDR7"/>
    <mergeCell ref="LDS5:LDT7"/>
    <mergeCell ref="LDU5:LDV7"/>
    <mergeCell ref="LDW5:LDX7"/>
    <mergeCell ref="LDY5:LDZ7"/>
    <mergeCell ref="LEA5:LEB7"/>
    <mergeCell ref="LEC5:LED7"/>
    <mergeCell ref="LEE5:LEF7"/>
    <mergeCell ref="LFQ5:LFR7"/>
    <mergeCell ref="LFS5:LFT7"/>
    <mergeCell ref="LFU5:LFV7"/>
    <mergeCell ref="LFW5:LFX7"/>
    <mergeCell ref="LFY5:LFZ7"/>
    <mergeCell ref="LGA5:LGB7"/>
    <mergeCell ref="LGC5:LGD7"/>
    <mergeCell ref="LGE5:LGF7"/>
    <mergeCell ref="LGG5:LGH7"/>
    <mergeCell ref="LEY5:LEZ7"/>
    <mergeCell ref="LFA5:LFB7"/>
    <mergeCell ref="LFC5:LFD7"/>
    <mergeCell ref="LFE5:LFF7"/>
    <mergeCell ref="LFG5:LFH7"/>
    <mergeCell ref="LFI5:LFJ7"/>
    <mergeCell ref="LFK5:LFL7"/>
    <mergeCell ref="LFM5:LFN7"/>
    <mergeCell ref="LFO5:LFP7"/>
    <mergeCell ref="LHA5:LHB7"/>
    <mergeCell ref="LHC5:LHD7"/>
    <mergeCell ref="LHE5:LHF7"/>
    <mergeCell ref="LHG5:LHH7"/>
    <mergeCell ref="LHI5:LHJ7"/>
    <mergeCell ref="LHK5:LHL7"/>
    <mergeCell ref="LHM5:LHN7"/>
    <mergeCell ref="LHO5:LHP7"/>
    <mergeCell ref="LHQ5:LHR7"/>
    <mergeCell ref="LGI5:LGJ7"/>
    <mergeCell ref="LGK5:LGL7"/>
    <mergeCell ref="LGM5:LGN7"/>
    <mergeCell ref="LGO5:LGP7"/>
    <mergeCell ref="LGQ5:LGR7"/>
    <mergeCell ref="LGS5:LGT7"/>
    <mergeCell ref="LGU5:LGV7"/>
    <mergeCell ref="LGW5:LGX7"/>
    <mergeCell ref="LGY5:LGZ7"/>
    <mergeCell ref="LIK5:LIL7"/>
    <mergeCell ref="LIM5:LIN7"/>
    <mergeCell ref="LIO5:LIP7"/>
    <mergeCell ref="LIQ5:LIR7"/>
    <mergeCell ref="LIS5:LIT7"/>
    <mergeCell ref="LIU5:LIV7"/>
    <mergeCell ref="LIW5:LIX7"/>
    <mergeCell ref="LIY5:LIZ7"/>
    <mergeCell ref="LJA5:LJB7"/>
    <mergeCell ref="LHS5:LHT7"/>
    <mergeCell ref="LHU5:LHV7"/>
    <mergeCell ref="LHW5:LHX7"/>
    <mergeCell ref="LHY5:LHZ7"/>
    <mergeCell ref="LIA5:LIB7"/>
    <mergeCell ref="LIC5:LID7"/>
    <mergeCell ref="LIE5:LIF7"/>
    <mergeCell ref="LIG5:LIH7"/>
    <mergeCell ref="LII5:LIJ7"/>
    <mergeCell ref="LJU5:LJV7"/>
    <mergeCell ref="LJW5:LJX7"/>
    <mergeCell ref="LJY5:LJZ7"/>
    <mergeCell ref="LKA5:LKB7"/>
    <mergeCell ref="LKC5:LKD7"/>
    <mergeCell ref="LKE5:LKF7"/>
    <mergeCell ref="LKG5:LKH7"/>
    <mergeCell ref="LKI5:LKJ7"/>
    <mergeCell ref="LKK5:LKL7"/>
    <mergeCell ref="LJC5:LJD7"/>
    <mergeCell ref="LJE5:LJF7"/>
    <mergeCell ref="LJG5:LJH7"/>
    <mergeCell ref="LJI5:LJJ7"/>
    <mergeCell ref="LJK5:LJL7"/>
    <mergeCell ref="LJM5:LJN7"/>
    <mergeCell ref="LJO5:LJP7"/>
    <mergeCell ref="LJQ5:LJR7"/>
    <mergeCell ref="LJS5:LJT7"/>
    <mergeCell ref="LLE5:LLF7"/>
    <mergeCell ref="LLG5:LLH7"/>
    <mergeCell ref="LLI5:LLJ7"/>
    <mergeCell ref="LLK5:LLL7"/>
    <mergeCell ref="LLM5:LLN7"/>
    <mergeCell ref="LLO5:LLP7"/>
    <mergeCell ref="LLQ5:LLR7"/>
    <mergeCell ref="LLS5:LLT7"/>
    <mergeCell ref="LLU5:LLV7"/>
    <mergeCell ref="LKM5:LKN7"/>
    <mergeCell ref="LKO5:LKP7"/>
    <mergeCell ref="LKQ5:LKR7"/>
    <mergeCell ref="LKS5:LKT7"/>
    <mergeCell ref="LKU5:LKV7"/>
    <mergeCell ref="LKW5:LKX7"/>
    <mergeCell ref="LKY5:LKZ7"/>
    <mergeCell ref="LLA5:LLB7"/>
    <mergeCell ref="LLC5:LLD7"/>
    <mergeCell ref="LMO5:LMP7"/>
    <mergeCell ref="LMQ5:LMR7"/>
    <mergeCell ref="LMS5:LMT7"/>
    <mergeCell ref="LMU5:LMV7"/>
    <mergeCell ref="LMW5:LMX7"/>
    <mergeCell ref="LMY5:LMZ7"/>
    <mergeCell ref="LNA5:LNB7"/>
    <mergeCell ref="LNC5:LND7"/>
    <mergeCell ref="LNE5:LNF7"/>
    <mergeCell ref="LLW5:LLX7"/>
    <mergeCell ref="LLY5:LLZ7"/>
    <mergeCell ref="LMA5:LMB7"/>
    <mergeCell ref="LMC5:LMD7"/>
    <mergeCell ref="LME5:LMF7"/>
    <mergeCell ref="LMG5:LMH7"/>
    <mergeCell ref="LMI5:LMJ7"/>
    <mergeCell ref="LMK5:LML7"/>
    <mergeCell ref="LMM5:LMN7"/>
    <mergeCell ref="LNY5:LNZ7"/>
    <mergeCell ref="LOA5:LOB7"/>
    <mergeCell ref="LOC5:LOD7"/>
    <mergeCell ref="LOE5:LOF7"/>
    <mergeCell ref="LOG5:LOH7"/>
    <mergeCell ref="LOI5:LOJ7"/>
    <mergeCell ref="LOK5:LOL7"/>
    <mergeCell ref="LOM5:LON7"/>
    <mergeCell ref="LOO5:LOP7"/>
    <mergeCell ref="LNG5:LNH7"/>
    <mergeCell ref="LNI5:LNJ7"/>
    <mergeCell ref="LNK5:LNL7"/>
    <mergeCell ref="LNM5:LNN7"/>
    <mergeCell ref="LNO5:LNP7"/>
    <mergeCell ref="LNQ5:LNR7"/>
    <mergeCell ref="LNS5:LNT7"/>
    <mergeCell ref="LNU5:LNV7"/>
    <mergeCell ref="LNW5:LNX7"/>
    <mergeCell ref="LPI5:LPJ7"/>
    <mergeCell ref="LPK5:LPL7"/>
    <mergeCell ref="LPM5:LPN7"/>
    <mergeCell ref="LPO5:LPP7"/>
    <mergeCell ref="LPQ5:LPR7"/>
    <mergeCell ref="LPS5:LPT7"/>
    <mergeCell ref="LPU5:LPV7"/>
    <mergeCell ref="LPW5:LPX7"/>
    <mergeCell ref="LPY5:LPZ7"/>
    <mergeCell ref="LOQ5:LOR7"/>
    <mergeCell ref="LOS5:LOT7"/>
    <mergeCell ref="LOU5:LOV7"/>
    <mergeCell ref="LOW5:LOX7"/>
    <mergeCell ref="LOY5:LOZ7"/>
    <mergeCell ref="LPA5:LPB7"/>
    <mergeCell ref="LPC5:LPD7"/>
    <mergeCell ref="LPE5:LPF7"/>
    <mergeCell ref="LPG5:LPH7"/>
    <mergeCell ref="LQS5:LQT7"/>
    <mergeCell ref="LQU5:LQV7"/>
    <mergeCell ref="LQW5:LQX7"/>
    <mergeCell ref="LQY5:LQZ7"/>
    <mergeCell ref="LRA5:LRB7"/>
    <mergeCell ref="LRC5:LRD7"/>
    <mergeCell ref="LRE5:LRF7"/>
    <mergeCell ref="LRG5:LRH7"/>
    <mergeCell ref="LRI5:LRJ7"/>
    <mergeCell ref="LQA5:LQB7"/>
    <mergeCell ref="LQC5:LQD7"/>
    <mergeCell ref="LQE5:LQF7"/>
    <mergeCell ref="LQG5:LQH7"/>
    <mergeCell ref="LQI5:LQJ7"/>
    <mergeCell ref="LQK5:LQL7"/>
    <mergeCell ref="LQM5:LQN7"/>
    <mergeCell ref="LQO5:LQP7"/>
    <mergeCell ref="LQQ5:LQR7"/>
    <mergeCell ref="LSC5:LSD7"/>
    <mergeCell ref="LSE5:LSF7"/>
    <mergeCell ref="LSG5:LSH7"/>
    <mergeCell ref="LSI5:LSJ7"/>
    <mergeCell ref="LSK5:LSL7"/>
    <mergeCell ref="LSM5:LSN7"/>
    <mergeCell ref="LSO5:LSP7"/>
    <mergeCell ref="LSQ5:LSR7"/>
    <mergeCell ref="LSS5:LST7"/>
    <mergeCell ref="LRK5:LRL7"/>
    <mergeCell ref="LRM5:LRN7"/>
    <mergeCell ref="LRO5:LRP7"/>
    <mergeCell ref="LRQ5:LRR7"/>
    <mergeCell ref="LRS5:LRT7"/>
    <mergeCell ref="LRU5:LRV7"/>
    <mergeCell ref="LRW5:LRX7"/>
    <mergeCell ref="LRY5:LRZ7"/>
    <mergeCell ref="LSA5:LSB7"/>
    <mergeCell ref="LTM5:LTN7"/>
    <mergeCell ref="LTO5:LTP7"/>
    <mergeCell ref="LTQ5:LTR7"/>
    <mergeCell ref="LTS5:LTT7"/>
    <mergeCell ref="LTU5:LTV7"/>
    <mergeCell ref="LTW5:LTX7"/>
    <mergeCell ref="LTY5:LTZ7"/>
    <mergeCell ref="LUA5:LUB7"/>
    <mergeCell ref="LUC5:LUD7"/>
    <mergeCell ref="LSU5:LSV7"/>
    <mergeCell ref="LSW5:LSX7"/>
    <mergeCell ref="LSY5:LSZ7"/>
    <mergeCell ref="LTA5:LTB7"/>
    <mergeCell ref="LTC5:LTD7"/>
    <mergeCell ref="LTE5:LTF7"/>
    <mergeCell ref="LTG5:LTH7"/>
    <mergeCell ref="LTI5:LTJ7"/>
    <mergeCell ref="LTK5:LTL7"/>
    <mergeCell ref="LUW5:LUX7"/>
    <mergeCell ref="LUY5:LUZ7"/>
    <mergeCell ref="LVA5:LVB7"/>
    <mergeCell ref="LVC5:LVD7"/>
    <mergeCell ref="LVE5:LVF7"/>
    <mergeCell ref="LVG5:LVH7"/>
    <mergeCell ref="LVI5:LVJ7"/>
    <mergeCell ref="LVK5:LVL7"/>
    <mergeCell ref="LVM5:LVN7"/>
    <mergeCell ref="LUE5:LUF7"/>
    <mergeCell ref="LUG5:LUH7"/>
    <mergeCell ref="LUI5:LUJ7"/>
    <mergeCell ref="LUK5:LUL7"/>
    <mergeCell ref="LUM5:LUN7"/>
    <mergeCell ref="LUO5:LUP7"/>
    <mergeCell ref="LUQ5:LUR7"/>
    <mergeCell ref="LUS5:LUT7"/>
    <mergeCell ref="LUU5:LUV7"/>
    <mergeCell ref="LWG5:LWH7"/>
    <mergeCell ref="LWI5:LWJ7"/>
    <mergeCell ref="LWK5:LWL7"/>
    <mergeCell ref="LWM5:LWN7"/>
    <mergeCell ref="LWO5:LWP7"/>
    <mergeCell ref="LWQ5:LWR7"/>
    <mergeCell ref="LWS5:LWT7"/>
    <mergeCell ref="LWU5:LWV7"/>
    <mergeCell ref="LWW5:LWX7"/>
    <mergeCell ref="LVO5:LVP7"/>
    <mergeCell ref="LVQ5:LVR7"/>
    <mergeCell ref="LVS5:LVT7"/>
    <mergeCell ref="LVU5:LVV7"/>
    <mergeCell ref="LVW5:LVX7"/>
    <mergeCell ref="LVY5:LVZ7"/>
    <mergeCell ref="LWA5:LWB7"/>
    <mergeCell ref="LWC5:LWD7"/>
    <mergeCell ref="LWE5:LWF7"/>
    <mergeCell ref="LXQ5:LXR7"/>
    <mergeCell ref="LXS5:LXT7"/>
    <mergeCell ref="LXU5:LXV7"/>
    <mergeCell ref="LXW5:LXX7"/>
    <mergeCell ref="LXY5:LXZ7"/>
    <mergeCell ref="LYA5:LYB7"/>
    <mergeCell ref="LYC5:LYD7"/>
    <mergeCell ref="LYE5:LYF7"/>
    <mergeCell ref="LYG5:LYH7"/>
    <mergeCell ref="LWY5:LWZ7"/>
    <mergeCell ref="LXA5:LXB7"/>
    <mergeCell ref="LXC5:LXD7"/>
    <mergeCell ref="LXE5:LXF7"/>
    <mergeCell ref="LXG5:LXH7"/>
    <mergeCell ref="LXI5:LXJ7"/>
    <mergeCell ref="LXK5:LXL7"/>
    <mergeCell ref="LXM5:LXN7"/>
    <mergeCell ref="LXO5:LXP7"/>
    <mergeCell ref="LZA5:LZB7"/>
    <mergeCell ref="LZC5:LZD7"/>
    <mergeCell ref="LZE5:LZF7"/>
    <mergeCell ref="LZG5:LZH7"/>
    <mergeCell ref="LZI5:LZJ7"/>
    <mergeCell ref="LZK5:LZL7"/>
    <mergeCell ref="LZM5:LZN7"/>
    <mergeCell ref="LZO5:LZP7"/>
    <mergeCell ref="LZQ5:LZR7"/>
    <mergeCell ref="LYI5:LYJ7"/>
    <mergeCell ref="LYK5:LYL7"/>
    <mergeCell ref="LYM5:LYN7"/>
    <mergeCell ref="LYO5:LYP7"/>
    <mergeCell ref="LYQ5:LYR7"/>
    <mergeCell ref="LYS5:LYT7"/>
    <mergeCell ref="LYU5:LYV7"/>
    <mergeCell ref="LYW5:LYX7"/>
    <mergeCell ref="LYY5:LYZ7"/>
    <mergeCell ref="MAK5:MAL7"/>
    <mergeCell ref="MAM5:MAN7"/>
    <mergeCell ref="MAO5:MAP7"/>
    <mergeCell ref="MAQ5:MAR7"/>
    <mergeCell ref="MAS5:MAT7"/>
    <mergeCell ref="MAU5:MAV7"/>
    <mergeCell ref="MAW5:MAX7"/>
    <mergeCell ref="MAY5:MAZ7"/>
    <mergeCell ref="MBA5:MBB7"/>
    <mergeCell ref="LZS5:LZT7"/>
    <mergeCell ref="LZU5:LZV7"/>
    <mergeCell ref="LZW5:LZX7"/>
    <mergeCell ref="LZY5:LZZ7"/>
    <mergeCell ref="MAA5:MAB7"/>
    <mergeCell ref="MAC5:MAD7"/>
    <mergeCell ref="MAE5:MAF7"/>
    <mergeCell ref="MAG5:MAH7"/>
    <mergeCell ref="MAI5:MAJ7"/>
    <mergeCell ref="MBU5:MBV7"/>
    <mergeCell ref="MBW5:MBX7"/>
    <mergeCell ref="MBY5:MBZ7"/>
    <mergeCell ref="MCA5:MCB7"/>
    <mergeCell ref="MCC5:MCD7"/>
    <mergeCell ref="MCE5:MCF7"/>
    <mergeCell ref="MCG5:MCH7"/>
    <mergeCell ref="MCI5:MCJ7"/>
    <mergeCell ref="MCK5:MCL7"/>
    <mergeCell ref="MBC5:MBD7"/>
    <mergeCell ref="MBE5:MBF7"/>
    <mergeCell ref="MBG5:MBH7"/>
    <mergeCell ref="MBI5:MBJ7"/>
    <mergeCell ref="MBK5:MBL7"/>
    <mergeCell ref="MBM5:MBN7"/>
    <mergeCell ref="MBO5:MBP7"/>
    <mergeCell ref="MBQ5:MBR7"/>
    <mergeCell ref="MBS5:MBT7"/>
    <mergeCell ref="MDE5:MDF7"/>
    <mergeCell ref="MDG5:MDH7"/>
    <mergeCell ref="MDI5:MDJ7"/>
    <mergeCell ref="MDK5:MDL7"/>
    <mergeCell ref="MDM5:MDN7"/>
    <mergeCell ref="MDO5:MDP7"/>
    <mergeCell ref="MDQ5:MDR7"/>
    <mergeCell ref="MDS5:MDT7"/>
    <mergeCell ref="MDU5:MDV7"/>
    <mergeCell ref="MCM5:MCN7"/>
    <mergeCell ref="MCO5:MCP7"/>
    <mergeCell ref="MCQ5:MCR7"/>
    <mergeCell ref="MCS5:MCT7"/>
    <mergeCell ref="MCU5:MCV7"/>
    <mergeCell ref="MCW5:MCX7"/>
    <mergeCell ref="MCY5:MCZ7"/>
    <mergeCell ref="MDA5:MDB7"/>
    <mergeCell ref="MDC5:MDD7"/>
    <mergeCell ref="MEO5:MEP7"/>
    <mergeCell ref="MEQ5:MER7"/>
    <mergeCell ref="MES5:MET7"/>
    <mergeCell ref="MEU5:MEV7"/>
    <mergeCell ref="MEW5:MEX7"/>
    <mergeCell ref="MEY5:MEZ7"/>
    <mergeCell ref="MFA5:MFB7"/>
    <mergeCell ref="MFC5:MFD7"/>
    <mergeCell ref="MFE5:MFF7"/>
    <mergeCell ref="MDW5:MDX7"/>
    <mergeCell ref="MDY5:MDZ7"/>
    <mergeCell ref="MEA5:MEB7"/>
    <mergeCell ref="MEC5:MED7"/>
    <mergeCell ref="MEE5:MEF7"/>
    <mergeCell ref="MEG5:MEH7"/>
    <mergeCell ref="MEI5:MEJ7"/>
    <mergeCell ref="MEK5:MEL7"/>
    <mergeCell ref="MEM5:MEN7"/>
    <mergeCell ref="MFY5:MFZ7"/>
    <mergeCell ref="MGA5:MGB7"/>
    <mergeCell ref="MGC5:MGD7"/>
    <mergeCell ref="MGE5:MGF7"/>
    <mergeCell ref="MGG5:MGH7"/>
    <mergeCell ref="MGI5:MGJ7"/>
    <mergeCell ref="MGK5:MGL7"/>
    <mergeCell ref="MGM5:MGN7"/>
    <mergeCell ref="MGO5:MGP7"/>
    <mergeCell ref="MFG5:MFH7"/>
    <mergeCell ref="MFI5:MFJ7"/>
    <mergeCell ref="MFK5:MFL7"/>
    <mergeCell ref="MFM5:MFN7"/>
    <mergeCell ref="MFO5:MFP7"/>
    <mergeCell ref="MFQ5:MFR7"/>
    <mergeCell ref="MFS5:MFT7"/>
    <mergeCell ref="MFU5:MFV7"/>
    <mergeCell ref="MFW5:MFX7"/>
    <mergeCell ref="MHI5:MHJ7"/>
    <mergeCell ref="MHK5:MHL7"/>
    <mergeCell ref="MHM5:MHN7"/>
    <mergeCell ref="MHO5:MHP7"/>
    <mergeCell ref="MHQ5:MHR7"/>
    <mergeCell ref="MHS5:MHT7"/>
    <mergeCell ref="MHU5:MHV7"/>
    <mergeCell ref="MHW5:MHX7"/>
    <mergeCell ref="MHY5:MHZ7"/>
    <mergeCell ref="MGQ5:MGR7"/>
    <mergeCell ref="MGS5:MGT7"/>
    <mergeCell ref="MGU5:MGV7"/>
    <mergeCell ref="MGW5:MGX7"/>
    <mergeCell ref="MGY5:MGZ7"/>
    <mergeCell ref="MHA5:MHB7"/>
    <mergeCell ref="MHC5:MHD7"/>
    <mergeCell ref="MHE5:MHF7"/>
    <mergeCell ref="MHG5:MHH7"/>
    <mergeCell ref="MIS5:MIT7"/>
    <mergeCell ref="MIU5:MIV7"/>
    <mergeCell ref="MIW5:MIX7"/>
    <mergeCell ref="MIY5:MIZ7"/>
    <mergeCell ref="MJA5:MJB7"/>
    <mergeCell ref="MJC5:MJD7"/>
    <mergeCell ref="MJE5:MJF7"/>
    <mergeCell ref="MJG5:MJH7"/>
    <mergeCell ref="MJI5:MJJ7"/>
    <mergeCell ref="MIA5:MIB7"/>
    <mergeCell ref="MIC5:MID7"/>
    <mergeCell ref="MIE5:MIF7"/>
    <mergeCell ref="MIG5:MIH7"/>
    <mergeCell ref="MII5:MIJ7"/>
    <mergeCell ref="MIK5:MIL7"/>
    <mergeCell ref="MIM5:MIN7"/>
    <mergeCell ref="MIO5:MIP7"/>
    <mergeCell ref="MIQ5:MIR7"/>
    <mergeCell ref="MKC5:MKD7"/>
    <mergeCell ref="MKE5:MKF7"/>
    <mergeCell ref="MKG5:MKH7"/>
    <mergeCell ref="MKI5:MKJ7"/>
    <mergeCell ref="MKK5:MKL7"/>
    <mergeCell ref="MKM5:MKN7"/>
    <mergeCell ref="MKO5:MKP7"/>
    <mergeCell ref="MKQ5:MKR7"/>
    <mergeCell ref="MKS5:MKT7"/>
    <mergeCell ref="MJK5:MJL7"/>
    <mergeCell ref="MJM5:MJN7"/>
    <mergeCell ref="MJO5:MJP7"/>
    <mergeCell ref="MJQ5:MJR7"/>
    <mergeCell ref="MJS5:MJT7"/>
    <mergeCell ref="MJU5:MJV7"/>
    <mergeCell ref="MJW5:MJX7"/>
    <mergeCell ref="MJY5:MJZ7"/>
    <mergeCell ref="MKA5:MKB7"/>
    <mergeCell ref="MLM5:MLN7"/>
    <mergeCell ref="MLO5:MLP7"/>
    <mergeCell ref="MLQ5:MLR7"/>
    <mergeCell ref="MLS5:MLT7"/>
    <mergeCell ref="MLU5:MLV7"/>
    <mergeCell ref="MLW5:MLX7"/>
    <mergeCell ref="MLY5:MLZ7"/>
    <mergeCell ref="MMA5:MMB7"/>
    <mergeCell ref="MMC5:MMD7"/>
    <mergeCell ref="MKU5:MKV7"/>
    <mergeCell ref="MKW5:MKX7"/>
    <mergeCell ref="MKY5:MKZ7"/>
    <mergeCell ref="MLA5:MLB7"/>
    <mergeCell ref="MLC5:MLD7"/>
    <mergeCell ref="MLE5:MLF7"/>
    <mergeCell ref="MLG5:MLH7"/>
    <mergeCell ref="MLI5:MLJ7"/>
    <mergeCell ref="MLK5:MLL7"/>
    <mergeCell ref="MMW5:MMX7"/>
    <mergeCell ref="MMY5:MMZ7"/>
    <mergeCell ref="MNA5:MNB7"/>
    <mergeCell ref="MNC5:MND7"/>
    <mergeCell ref="MNE5:MNF7"/>
    <mergeCell ref="MNG5:MNH7"/>
    <mergeCell ref="MNI5:MNJ7"/>
    <mergeCell ref="MNK5:MNL7"/>
    <mergeCell ref="MNM5:MNN7"/>
    <mergeCell ref="MME5:MMF7"/>
    <mergeCell ref="MMG5:MMH7"/>
    <mergeCell ref="MMI5:MMJ7"/>
    <mergeCell ref="MMK5:MML7"/>
    <mergeCell ref="MMM5:MMN7"/>
    <mergeCell ref="MMO5:MMP7"/>
    <mergeCell ref="MMQ5:MMR7"/>
    <mergeCell ref="MMS5:MMT7"/>
    <mergeCell ref="MMU5:MMV7"/>
    <mergeCell ref="MOG5:MOH7"/>
    <mergeCell ref="MOI5:MOJ7"/>
    <mergeCell ref="MOK5:MOL7"/>
    <mergeCell ref="MOM5:MON7"/>
    <mergeCell ref="MOO5:MOP7"/>
    <mergeCell ref="MOQ5:MOR7"/>
    <mergeCell ref="MOS5:MOT7"/>
    <mergeCell ref="MOU5:MOV7"/>
    <mergeCell ref="MOW5:MOX7"/>
    <mergeCell ref="MNO5:MNP7"/>
    <mergeCell ref="MNQ5:MNR7"/>
    <mergeCell ref="MNS5:MNT7"/>
    <mergeCell ref="MNU5:MNV7"/>
    <mergeCell ref="MNW5:MNX7"/>
    <mergeCell ref="MNY5:MNZ7"/>
    <mergeCell ref="MOA5:MOB7"/>
    <mergeCell ref="MOC5:MOD7"/>
    <mergeCell ref="MOE5:MOF7"/>
    <mergeCell ref="MPQ5:MPR7"/>
    <mergeCell ref="MPS5:MPT7"/>
    <mergeCell ref="MPU5:MPV7"/>
    <mergeCell ref="MPW5:MPX7"/>
    <mergeCell ref="MPY5:MPZ7"/>
    <mergeCell ref="MQA5:MQB7"/>
    <mergeCell ref="MQC5:MQD7"/>
    <mergeCell ref="MQE5:MQF7"/>
    <mergeCell ref="MQG5:MQH7"/>
    <mergeCell ref="MOY5:MOZ7"/>
    <mergeCell ref="MPA5:MPB7"/>
    <mergeCell ref="MPC5:MPD7"/>
    <mergeCell ref="MPE5:MPF7"/>
    <mergeCell ref="MPG5:MPH7"/>
    <mergeCell ref="MPI5:MPJ7"/>
    <mergeCell ref="MPK5:MPL7"/>
    <mergeCell ref="MPM5:MPN7"/>
    <mergeCell ref="MPO5:MPP7"/>
    <mergeCell ref="MRA5:MRB7"/>
    <mergeCell ref="MRC5:MRD7"/>
    <mergeCell ref="MRE5:MRF7"/>
    <mergeCell ref="MRG5:MRH7"/>
    <mergeCell ref="MRI5:MRJ7"/>
    <mergeCell ref="MRK5:MRL7"/>
    <mergeCell ref="MRM5:MRN7"/>
    <mergeCell ref="MRO5:MRP7"/>
    <mergeCell ref="MRQ5:MRR7"/>
    <mergeCell ref="MQI5:MQJ7"/>
    <mergeCell ref="MQK5:MQL7"/>
    <mergeCell ref="MQM5:MQN7"/>
    <mergeCell ref="MQO5:MQP7"/>
    <mergeCell ref="MQQ5:MQR7"/>
    <mergeCell ref="MQS5:MQT7"/>
    <mergeCell ref="MQU5:MQV7"/>
    <mergeCell ref="MQW5:MQX7"/>
    <mergeCell ref="MQY5:MQZ7"/>
    <mergeCell ref="MSK5:MSL7"/>
    <mergeCell ref="MSM5:MSN7"/>
    <mergeCell ref="MSO5:MSP7"/>
    <mergeCell ref="MSQ5:MSR7"/>
    <mergeCell ref="MSS5:MST7"/>
    <mergeCell ref="MSU5:MSV7"/>
    <mergeCell ref="MSW5:MSX7"/>
    <mergeCell ref="MSY5:MSZ7"/>
    <mergeCell ref="MTA5:MTB7"/>
    <mergeCell ref="MRS5:MRT7"/>
    <mergeCell ref="MRU5:MRV7"/>
    <mergeCell ref="MRW5:MRX7"/>
    <mergeCell ref="MRY5:MRZ7"/>
    <mergeCell ref="MSA5:MSB7"/>
    <mergeCell ref="MSC5:MSD7"/>
    <mergeCell ref="MSE5:MSF7"/>
    <mergeCell ref="MSG5:MSH7"/>
    <mergeCell ref="MSI5:MSJ7"/>
    <mergeCell ref="MTU5:MTV7"/>
    <mergeCell ref="MTW5:MTX7"/>
    <mergeCell ref="MTY5:MTZ7"/>
    <mergeCell ref="MUA5:MUB7"/>
    <mergeCell ref="MUC5:MUD7"/>
    <mergeCell ref="MUE5:MUF7"/>
    <mergeCell ref="MUG5:MUH7"/>
    <mergeCell ref="MUI5:MUJ7"/>
    <mergeCell ref="MUK5:MUL7"/>
    <mergeCell ref="MTC5:MTD7"/>
    <mergeCell ref="MTE5:MTF7"/>
    <mergeCell ref="MTG5:MTH7"/>
    <mergeCell ref="MTI5:MTJ7"/>
    <mergeCell ref="MTK5:MTL7"/>
    <mergeCell ref="MTM5:MTN7"/>
    <mergeCell ref="MTO5:MTP7"/>
    <mergeCell ref="MTQ5:MTR7"/>
    <mergeCell ref="MTS5:MTT7"/>
    <mergeCell ref="MVE5:MVF7"/>
    <mergeCell ref="MVG5:MVH7"/>
    <mergeCell ref="MVI5:MVJ7"/>
    <mergeCell ref="MVK5:MVL7"/>
    <mergeCell ref="MVM5:MVN7"/>
    <mergeCell ref="MVO5:MVP7"/>
    <mergeCell ref="MVQ5:MVR7"/>
    <mergeCell ref="MVS5:MVT7"/>
    <mergeCell ref="MVU5:MVV7"/>
    <mergeCell ref="MUM5:MUN7"/>
    <mergeCell ref="MUO5:MUP7"/>
    <mergeCell ref="MUQ5:MUR7"/>
    <mergeCell ref="MUS5:MUT7"/>
    <mergeCell ref="MUU5:MUV7"/>
    <mergeCell ref="MUW5:MUX7"/>
    <mergeCell ref="MUY5:MUZ7"/>
    <mergeCell ref="MVA5:MVB7"/>
    <mergeCell ref="MVC5:MVD7"/>
    <mergeCell ref="MWO5:MWP7"/>
    <mergeCell ref="MWQ5:MWR7"/>
    <mergeCell ref="MWS5:MWT7"/>
    <mergeCell ref="MWU5:MWV7"/>
    <mergeCell ref="MWW5:MWX7"/>
    <mergeCell ref="MWY5:MWZ7"/>
    <mergeCell ref="MXA5:MXB7"/>
    <mergeCell ref="MXC5:MXD7"/>
    <mergeCell ref="MXE5:MXF7"/>
    <mergeCell ref="MVW5:MVX7"/>
    <mergeCell ref="MVY5:MVZ7"/>
    <mergeCell ref="MWA5:MWB7"/>
    <mergeCell ref="MWC5:MWD7"/>
    <mergeCell ref="MWE5:MWF7"/>
    <mergeCell ref="MWG5:MWH7"/>
    <mergeCell ref="MWI5:MWJ7"/>
    <mergeCell ref="MWK5:MWL7"/>
    <mergeCell ref="MWM5:MWN7"/>
    <mergeCell ref="MXY5:MXZ7"/>
    <mergeCell ref="MYA5:MYB7"/>
    <mergeCell ref="MYC5:MYD7"/>
    <mergeCell ref="MYE5:MYF7"/>
    <mergeCell ref="MYG5:MYH7"/>
    <mergeCell ref="MYI5:MYJ7"/>
    <mergeCell ref="MYK5:MYL7"/>
    <mergeCell ref="MYM5:MYN7"/>
    <mergeCell ref="MYO5:MYP7"/>
    <mergeCell ref="MXG5:MXH7"/>
    <mergeCell ref="MXI5:MXJ7"/>
    <mergeCell ref="MXK5:MXL7"/>
    <mergeCell ref="MXM5:MXN7"/>
    <mergeCell ref="MXO5:MXP7"/>
    <mergeCell ref="MXQ5:MXR7"/>
    <mergeCell ref="MXS5:MXT7"/>
    <mergeCell ref="MXU5:MXV7"/>
    <mergeCell ref="MXW5:MXX7"/>
    <mergeCell ref="MZI5:MZJ7"/>
    <mergeCell ref="MZK5:MZL7"/>
    <mergeCell ref="MZM5:MZN7"/>
    <mergeCell ref="MZO5:MZP7"/>
    <mergeCell ref="MZQ5:MZR7"/>
    <mergeCell ref="MZS5:MZT7"/>
    <mergeCell ref="MZU5:MZV7"/>
    <mergeCell ref="MZW5:MZX7"/>
    <mergeCell ref="MZY5:MZZ7"/>
    <mergeCell ref="MYQ5:MYR7"/>
    <mergeCell ref="MYS5:MYT7"/>
    <mergeCell ref="MYU5:MYV7"/>
    <mergeCell ref="MYW5:MYX7"/>
    <mergeCell ref="MYY5:MYZ7"/>
    <mergeCell ref="MZA5:MZB7"/>
    <mergeCell ref="MZC5:MZD7"/>
    <mergeCell ref="MZE5:MZF7"/>
    <mergeCell ref="MZG5:MZH7"/>
    <mergeCell ref="NAS5:NAT7"/>
    <mergeCell ref="NAU5:NAV7"/>
    <mergeCell ref="NAW5:NAX7"/>
    <mergeCell ref="NAY5:NAZ7"/>
    <mergeCell ref="NBA5:NBB7"/>
    <mergeCell ref="NBC5:NBD7"/>
    <mergeCell ref="NBE5:NBF7"/>
    <mergeCell ref="NBG5:NBH7"/>
    <mergeCell ref="NBI5:NBJ7"/>
    <mergeCell ref="NAA5:NAB7"/>
    <mergeCell ref="NAC5:NAD7"/>
    <mergeCell ref="NAE5:NAF7"/>
    <mergeCell ref="NAG5:NAH7"/>
    <mergeCell ref="NAI5:NAJ7"/>
    <mergeCell ref="NAK5:NAL7"/>
    <mergeCell ref="NAM5:NAN7"/>
    <mergeCell ref="NAO5:NAP7"/>
    <mergeCell ref="NAQ5:NAR7"/>
    <mergeCell ref="NCC5:NCD7"/>
    <mergeCell ref="NCE5:NCF7"/>
    <mergeCell ref="NCG5:NCH7"/>
    <mergeCell ref="NCI5:NCJ7"/>
    <mergeCell ref="NCK5:NCL7"/>
    <mergeCell ref="NCM5:NCN7"/>
    <mergeCell ref="NCO5:NCP7"/>
    <mergeCell ref="NCQ5:NCR7"/>
    <mergeCell ref="NCS5:NCT7"/>
    <mergeCell ref="NBK5:NBL7"/>
    <mergeCell ref="NBM5:NBN7"/>
    <mergeCell ref="NBO5:NBP7"/>
    <mergeCell ref="NBQ5:NBR7"/>
    <mergeCell ref="NBS5:NBT7"/>
    <mergeCell ref="NBU5:NBV7"/>
    <mergeCell ref="NBW5:NBX7"/>
    <mergeCell ref="NBY5:NBZ7"/>
    <mergeCell ref="NCA5:NCB7"/>
    <mergeCell ref="NDM5:NDN7"/>
    <mergeCell ref="NDO5:NDP7"/>
    <mergeCell ref="NDQ5:NDR7"/>
    <mergeCell ref="NDS5:NDT7"/>
    <mergeCell ref="NDU5:NDV7"/>
    <mergeCell ref="NDW5:NDX7"/>
    <mergeCell ref="NDY5:NDZ7"/>
    <mergeCell ref="NEA5:NEB7"/>
    <mergeCell ref="NEC5:NED7"/>
    <mergeCell ref="NCU5:NCV7"/>
    <mergeCell ref="NCW5:NCX7"/>
    <mergeCell ref="NCY5:NCZ7"/>
    <mergeCell ref="NDA5:NDB7"/>
    <mergeCell ref="NDC5:NDD7"/>
    <mergeCell ref="NDE5:NDF7"/>
    <mergeCell ref="NDG5:NDH7"/>
    <mergeCell ref="NDI5:NDJ7"/>
    <mergeCell ref="NDK5:NDL7"/>
    <mergeCell ref="NEW5:NEX7"/>
    <mergeCell ref="NEY5:NEZ7"/>
    <mergeCell ref="NFA5:NFB7"/>
    <mergeCell ref="NFC5:NFD7"/>
    <mergeCell ref="NFE5:NFF7"/>
    <mergeCell ref="NFG5:NFH7"/>
    <mergeCell ref="NFI5:NFJ7"/>
    <mergeCell ref="NFK5:NFL7"/>
    <mergeCell ref="NFM5:NFN7"/>
    <mergeCell ref="NEE5:NEF7"/>
    <mergeCell ref="NEG5:NEH7"/>
    <mergeCell ref="NEI5:NEJ7"/>
    <mergeCell ref="NEK5:NEL7"/>
    <mergeCell ref="NEM5:NEN7"/>
    <mergeCell ref="NEO5:NEP7"/>
    <mergeCell ref="NEQ5:NER7"/>
    <mergeCell ref="NES5:NET7"/>
    <mergeCell ref="NEU5:NEV7"/>
    <mergeCell ref="NGG5:NGH7"/>
    <mergeCell ref="NGI5:NGJ7"/>
    <mergeCell ref="NGK5:NGL7"/>
    <mergeCell ref="NGM5:NGN7"/>
    <mergeCell ref="NGO5:NGP7"/>
    <mergeCell ref="NGQ5:NGR7"/>
    <mergeCell ref="NGS5:NGT7"/>
    <mergeCell ref="NGU5:NGV7"/>
    <mergeCell ref="NGW5:NGX7"/>
    <mergeCell ref="NFO5:NFP7"/>
    <mergeCell ref="NFQ5:NFR7"/>
    <mergeCell ref="NFS5:NFT7"/>
    <mergeCell ref="NFU5:NFV7"/>
    <mergeCell ref="NFW5:NFX7"/>
    <mergeCell ref="NFY5:NFZ7"/>
    <mergeCell ref="NGA5:NGB7"/>
    <mergeCell ref="NGC5:NGD7"/>
    <mergeCell ref="NGE5:NGF7"/>
    <mergeCell ref="NHQ5:NHR7"/>
    <mergeCell ref="NHS5:NHT7"/>
    <mergeCell ref="NHU5:NHV7"/>
    <mergeCell ref="NHW5:NHX7"/>
    <mergeCell ref="NHY5:NHZ7"/>
    <mergeCell ref="NIA5:NIB7"/>
    <mergeCell ref="NIC5:NID7"/>
    <mergeCell ref="NIE5:NIF7"/>
    <mergeCell ref="NIG5:NIH7"/>
    <mergeCell ref="NGY5:NGZ7"/>
    <mergeCell ref="NHA5:NHB7"/>
    <mergeCell ref="NHC5:NHD7"/>
    <mergeCell ref="NHE5:NHF7"/>
    <mergeCell ref="NHG5:NHH7"/>
    <mergeCell ref="NHI5:NHJ7"/>
    <mergeCell ref="NHK5:NHL7"/>
    <mergeCell ref="NHM5:NHN7"/>
    <mergeCell ref="NHO5:NHP7"/>
    <mergeCell ref="NJA5:NJB7"/>
    <mergeCell ref="NJC5:NJD7"/>
    <mergeCell ref="NJE5:NJF7"/>
    <mergeCell ref="NJG5:NJH7"/>
    <mergeCell ref="NJI5:NJJ7"/>
    <mergeCell ref="NJK5:NJL7"/>
    <mergeCell ref="NJM5:NJN7"/>
    <mergeCell ref="NJO5:NJP7"/>
    <mergeCell ref="NJQ5:NJR7"/>
    <mergeCell ref="NII5:NIJ7"/>
    <mergeCell ref="NIK5:NIL7"/>
    <mergeCell ref="NIM5:NIN7"/>
    <mergeCell ref="NIO5:NIP7"/>
    <mergeCell ref="NIQ5:NIR7"/>
    <mergeCell ref="NIS5:NIT7"/>
    <mergeCell ref="NIU5:NIV7"/>
    <mergeCell ref="NIW5:NIX7"/>
    <mergeCell ref="NIY5:NIZ7"/>
    <mergeCell ref="NKK5:NKL7"/>
    <mergeCell ref="NKM5:NKN7"/>
    <mergeCell ref="NKO5:NKP7"/>
    <mergeCell ref="NKQ5:NKR7"/>
    <mergeCell ref="NKS5:NKT7"/>
    <mergeCell ref="NKU5:NKV7"/>
    <mergeCell ref="NKW5:NKX7"/>
    <mergeCell ref="NKY5:NKZ7"/>
    <mergeCell ref="NLA5:NLB7"/>
    <mergeCell ref="NJS5:NJT7"/>
    <mergeCell ref="NJU5:NJV7"/>
    <mergeCell ref="NJW5:NJX7"/>
    <mergeCell ref="NJY5:NJZ7"/>
    <mergeCell ref="NKA5:NKB7"/>
    <mergeCell ref="NKC5:NKD7"/>
    <mergeCell ref="NKE5:NKF7"/>
    <mergeCell ref="NKG5:NKH7"/>
    <mergeCell ref="NKI5:NKJ7"/>
    <mergeCell ref="NLU5:NLV7"/>
    <mergeCell ref="NLW5:NLX7"/>
    <mergeCell ref="NLY5:NLZ7"/>
    <mergeCell ref="NMA5:NMB7"/>
    <mergeCell ref="NMC5:NMD7"/>
    <mergeCell ref="NME5:NMF7"/>
    <mergeCell ref="NMG5:NMH7"/>
    <mergeCell ref="NMI5:NMJ7"/>
    <mergeCell ref="NMK5:NML7"/>
    <mergeCell ref="NLC5:NLD7"/>
    <mergeCell ref="NLE5:NLF7"/>
    <mergeCell ref="NLG5:NLH7"/>
    <mergeCell ref="NLI5:NLJ7"/>
    <mergeCell ref="NLK5:NLL7"/>
    <mergeCell ref="NLM5:NLN7"/>
    <mergeCell ref="NLO5:NLP7"/>
    <mergeCell ref="NLQ5:NLR7"/>
    <mergeCell ref="NLS5:NLT7"/>
    <mergeCell ref="NNE5:NNF7"/>
    <mergeCell ref="NNG5:NNH7"/>
    <mergeCell ref="NNI5:NNJ7"/>
    <mergeCell ref="NNK5:NNL7"/>
    <mergeCell ref="NNM5:NNN7"/>
    <mergeCell ref="NNO5:NNP7"/>
    <mergeCell ref="NNQ5:NNR7"/>
    <mergeCell ref="NNS5:NNT7"/>
    <mergeCell ref="NNU5:NNV7"/>
    <mergeCell ref="NMM5:NMN7"/>
    <mergeCell ref="NMO5:NMP7"/>
    <mergeCell ref="NMQ5:NMR7"/>
    <mergeCell ref="NMS5:NMT7"/>
    <mergeCell ref="NMU5:NMV7"/>
    <mergeCell ref="NMW5:NMX7"/>
    <mergeCell ref="NMY5:NMZ7"/>
    <mergeCell ref="NNA5:NNB7"/>
    <mergeCell ref="NNC5:NND7"/>
    <mergeCell ref="NOO5:NOP7"/>
    <mergeCell ref="NOQ5:NOR7"/>
    <mergeCell ref="NOS5:NOT7"/>
    <mergeCell ref="NOU5:NOV7"/>
    <mergeCell ref="NOW5:NOX7"/>
    <mergeCell ref="NOY5:NOZ7"/>
    <mergeCell ref="NPA5:NPB7"/>
    <mergeCell ref="NPC5:NPD7"/>
    <mergeCell ref="NPE5:NPF7"/>
    <mergeCell ref="NNW5:NNX7"/>
    <mergeCell ref="NNY5:NNZ7"/>
    <mergeCell ref="NOA5:NOB7"/>
    <mergeCell ref="NOC5:NOD7"/>
    <mergeCell ref="NOE5:NOF7"/>
    <mergeCell ref="NOG5:NOH7"/>
    <mergeCell ref="NOI5:NOJ7"/>
    <mergeCell ref="NOK5:NOL7"/>
    <mergeCell ref="NOM5:NON7"/>
    <mergeCell ref="NPY5:NPZ7"/>
    <mergeCell ref="NQA5:NQB7"/>
    <mergeCell ref="NQC5:NQD7"/>
    <mergeCell ref="NQE5:NQF7"/>
    <mergeCell ref="NQG5:NQH7"/>
    <mergeCell ref="NQI5:NQJ7"/>
    <mergeCell ref="NQK5:NQL7"/>
    <mergeCell ref="NQM5:NQN7"/>
    <mergeCell ref="NQO5:NQP7"/>
    <mergeCell ref="NPG5:NPH7"/>
    <mergeCell ref="NPI5:NPJ7"/>
    <mergeCell ref="NPK5:NPL7"/>
    <mergeCell ref="NPM5:NPN7"/>
    <mergeCell ref="NPO5:NPP7"/>
    <mergeCell ref="NPQ5:NPR7"/>
    <mergeCell ref="NPS5:NPT7"/>
    <mergeCell ref="NPU5:NPV7"/>
    <mergeCell ref="NPW5:NPX7"/>
    <mergeCell ref="NRI5:NRJ7"/>
    <mergeCell ref="NRK5:NRL7"/>
    <mergeCell ref="NRM5:NRN7"/>
    <mergeCell ref="NRO5:NRP7"/>
    <mergeCell ref="NRQ5:NRR7"/>
    <mergeCell ref="NRS5:NRT7"/>
    <mergeCell ref="NRU5:NRV7"/>
    <mergeCell ref="NRW5:NRX7"/>
    <mergeCell ref="NRY5:NRZ7"/>
    <mergeCell ref="NQQ5:NQR7"/>
    <mergeCell ref="NQS5:NQT7"/>
    <mergeCell ref="NQU5:NQV7"/>
    <mergeCell ref="NQW5:NQX7"/>
    <mergeCell ref="NQY5:NQZ7"/>
    <mergeCell ref="NRA5:NRB7"/>
    <mergeCell ref="NRC5:NRD7"/>
    <mergeCell ref="NRE5:NRF7"/>
    <mergeCell ref="NRG5:NRH7"/>
    <mergeCell ref="NSS5:NST7"/>
    <mergeCell ref="NSU5:NSV7"/>
    <mergeCell ref="NSW5:NSX7"/>
    <mergeCell ref="NSY5:NSZ7"/>
    <mergeCell ref="NTA5:NTB7"/>
    <mergeCell ref="NTC5:NTD7"/>
    <mergeCell ref="NTE5:NTF7"/>
    <mergeCell ref="NTG5:NTH7"/>
    <mergeCell ref="NTI5:NTJ7"/>
    <mergeCell ref="NSA5:NSB7"/>
    <mergeCell ref="NSC5:NSD7"/>
    <mergeCell ref="NSE5:NSF7"/>
    <mergeCell ref="NSG5:NSH7"/>
    <mergeCell ref="NSI5:NSJ7"/>
    <mergeCell ref="NSK5:NSL7"/>
    <mergeCell ref="NSM5:NSN7"/>
    <mergeCell ref="NSO5:NSP7"/>
    <mergeCell ref="NSQ5:NSR7"/>
    <mergeCell ref="NUC5:NUD7"/>
    <mergeCell ref="NUE5:NUF7"/>
    <mergeCell ref="NUG5:NUH7"/>
    <mergeCell ref="NUI5:NUJ7"/>
    <mergeCell ref="NUK5:NUL7"/>
    <mergeCell ref="NUM5:NUN7"/>
    <mergeCell ref="NUO5:NUP7"/>
    <mergeCell ref="NUQ5:NUR7"/>
    <mergeCell ref="NUS5:NUT7"/>
    <mergeCell ref="NTK5:NTL7"/>
    <mergeCell ref="NTM5:NTN7"/>
    <mergeCell ref="NTO5:NTP7"/>
    <mergeCell ref="NTQ5:NTR7"/>
    <mergeCell ref="NTS5:NTT7"/>
    <mergeCell ref="NTU5:NTV7"/>
    <mergeCell ref="NTW5:NTX7"/>
    <mergeCell ref="NTY5:NTZ7"/>
    <mergeCell ref="NUA5:NUB7"/>
    <mergeCell ref="NVM5:NVN7"/>
    <mergeCell ref="NVO5:NVP7"/>
    <mergeCell ref="NVQ5:NVR7"/>
    <mergeCell ref="NVS5:NVT7"/>
    <mergeCell ref="NVU5:NVV7"/>
    <mergeCell ref="NVW5:NVX7"/>
    <mergeCell ref="NVY5:NVZ7"/>
    <mergeCell ref="NWA5:NWB7"/>
    <mergeCell ref="NWC5:NWD7"/>
    <mergeCell ref="NUU5:NUV7"/>
    <mergeCell ref="NUW5:NUX7"/>
    <mergeCell ref="NUY5:NUZ7"/>
    <mergeCell ref="NVA5:NVB7"/>
    <mergeCell ref="NVC5:NVD7"/>
    <mergeCell ref="NVE5:NVF7"/>
    <mergeCell ref="NVG5:NVH7"/>
    <mergeCell ref="NVI5:NVJ7"/>
    <mergeCell ref="NVK5:NVL7"/>
    <mergeCell ref="NWW5:NWX7"/>
    <mergeCell ref="NWY5:NWZ7"/>
    <mergeCell ref="NXA5:NXB7"/>
    <mergeCell ref="NXC5:NXD7"/>
    <mergeCell ref="NXE5:NXF7"/>
    <mergeCell ref="NXG5:NXH7"/>
    <mergeCell ref="NXI5:NXJ7"/>
    <mergeCell ref="NXK5:NXL7"/>
    <mergeCell ref="NXM5:NXN7"/>
    <mergeCell ref="NWE5:NWF7"/>
    <mergeCell ref="NWG5:NWH7"/>
    <mergeCell ref="NWI5:NWJ7"/>
    <mergeCell ref="NWK5:NWL7"/>
    <mergeCell ref="NWM5:NWN7"/>
    <mergeCell ref="NWO5:NWP7"/>
    <mergeCell ref="NWQ5:NWR7"/>
    <mergeCell ref="NWS5:NWT7"/>
    <mergeCell ref="NWU5:NWV7"/>
    <mergeCell ref="NYG5:NYH7"/>
    <mergeCell ref="NYI5:NYJ7"/>
    <mergeCell ref="NYK5:NYL7"/>
    <mergeCell ref="NYM5:NYN7"/>
    <mergeCell ref="NYO5:NYP7"/>
    <mergeCell ref="NYQ5:NYR7"/>
    <mergeCell ref="NYS5:NYT7"/>
    <mergeCell ref="NYU5:NYV7"/>
    <mergeCell ref="NYW5:NYX7"/>
    <mergeCell ref="NXO5:NXP7"/>
    <mergeCell ref="NXQ5:NXR7"/>
    <mergeCell ref="NXS5:NXT7"/>
    <mergeCell ref="NXU5:NXV7"/>
    <mergeCell ref="NXW5:NXX7"/>
    <mergeCell ref="NXY5:NXZ7"/>
    <mergeCell ref="NYA5:NYB7"/>
    <mergeCell ref="NYC5:NYD7"/>
    <mergeCell ref="NYE5:NYF7"/>
    <mergeCell ref="NZQ5:NZR7"/>
    <mergeCell ref="NZS5:NZT7"/>
    <mergeCell ref="NZU5:NZV7"/>
    <mergeCell ref="NZW5:NZX7"/>
    <mergeCell ref="NZY5:NZZ7"/>
    <mergeCell ref="OAA5:OAB7"/>
    <mergeCell ref="OAC5:OAD7"/>
    <mergeCell ref="OAE5:OAF7"/>
    <mergeCell ref="OAG5:OAH7"/>
    <mergeCell ref="NYY5:NYZ7"/>
    <mergeCell ref="NZA5:NZB7"/>
    <mergeCell ref="NZC5:NZD7"/>
    <mergeCell ref="NZE5:NZF7"/>
    <mergeCell ref="NZG5:NZH7"/>
    <mergeCell ref="NZI5:NZJ7"/>
    <mergeCell ref="NZK5:NZL7"/>
    <mergeCell ref="NZM5:NZN7"/>
    <mergeCell ref="NZO5:NZP7"/>
    <mergeCell ref="OBA5:OBB7"/>
    <mergeCell ref="OBC5:OBD7"/>
    <mergeCell ref="OBE5:OBF7"/>
    <mergeCell ref="OBG5:OBH7"/>
    <mergeCell ref="OBI5:OBJ7"/>
    <mergeCell ref="OBK5:OBL7"/>
    <mergeCell ref="OBM5:OBN7"/>
    <mergeCell ref="OBO5:OBP7"/>
    <mergeCell ref="OBQ5:OBR7"/>
    <mergeCell ref="OAI5:OAJ7"/>
    <mergeCell ref="OAK5:OAL7"/>
    <mergeCell ref="OAM5:OAN7"/>
    <mergeCell ref="OAO5:OAP7"/>
    <mergeCell ref="OAQ5:OAR7"/>
    <mergeCell ref="OAS5:OAT7"/>
    <mergeCell ref="OAU5:OAV7"/>
    <mergeCell ref="OAW5:OAX7"/>
    <mergeCell ref="OAY5:OAZ7"/>
    <mergeCell ref="OCK5:OCL7"/>
    <mergeCell ref="OCM5:OCN7"/>
    <mergeCell ref="OCO5:OCP7"/>
    <mergeCell ref="OCQ5:OCR7"/>
    <mergeCell ref="OCS5:OCT7"/>
    <mergeCell ref="OCU5:OCV7"/>
    <mergeCell ref="OCW5:OCX7"/>
    <mergeCell ref="OCY5:OCZ7"/>
    <mergeCell ref="ODA5:ODB7"/>
    <mergeCell ref="OBS5:OBT7"/>
    <mergeCell ref="OBU5:OBV7"/>
    <mergeCell ref="OBW5:OBX7"/>
    <mergeCell ref="OBY5:OBZ7"/>
    <mergeCell ref="OCA5:OCB7"/>
    <mergeCell ref="OCC5:OCD7"/>
    <mergeCell ref="OCE5:OCF7"/>
    <mergeCell ref="OCG5:OCH7"/>
    <mergeCell ref="OCI5:OCJ7"/>
    <mergeCell ref="ODU5:ODV7"/>
    <mergeCell ref="ODW5:ODX7"/>
    <mergeCell ref="ODY5:ODZ7"/>
    <mergeCell ref="OEA5:OEB7"/>
    <mergeCell ref="OEC5:OED7"/>
    <mergeCell ref="OEE5:OEF7"/>
    <mergeCell ref="OEG5:OEH7"/>
    <mergeCell ref="OEI5:OEJ7"/>
    <mergeCell ref="OEK5:OEL7"/>
    <mergeCell ref="ODC5:ODD7"/>
    <mergeCell ref="ODE5:ODF7"/>
    <mergeCell ref="ODG5:ODH7"/>
    <mergeCell ref="ODI5:ODJ7"/>
    <mergeCell ref="ODK5:ODL7"/>
    <mergeCell ref="ODM5:ODN7"/>
    <mergeCell ref="ODO5:ODP7"/>
    <mergeCell ref="ODQ5:ODR7"/>
    <mergeCell ref="ODS5:ODT7"/>
    <mergeCell ref="OFE5:OFF7"/>
    <mergeCell ref="OFG5:OFH7"/>
    <mergeCell ref="OFI5:OFJ7"/>
    <mergeCell ref="OFK5:OFL7"/>
    <mergeCell ref="OFM5:OFN7"/>
    <mergeCell ref="OFO5:OFP7"/>
    <mergeCell ref="OFQ5:OFR7"/>
    <mergeCell ref="OFS5:OFT7"/>
    <mergeCell ref="OFU5:OFV7"/>
    <mergeCell ref="OEM5:OEN7"/>
    <mergeCell ref="OEO5:OEP7"/>
    <mergeCell ref="OEQ5:OER7"/>
    <mergeCell ref="OES5:OET7"/>
    <mergeCell ref="OEU5:OEV7"/>
    <mergeCell ref="OEW5:OEX7"/>
    <mergeCell ref="OEY5:OEZ7"/>
    <mergeCell ref="OFA5:OFB7"/>
    <mergeCell ref="OFC5:OFD7"/>
    <mergeCell ref="OGO5:OGP7"/>
    <mergeCell ref="OGQ5:OGR7"/>
    <mergeCell ref="OGS5:OGT7"/>
    <mergeCell ref="OGU5:OGV7"/>
    <mergeCell ref="OGW5:OGX7"/>
    <mergeCell ref="OGY5:OGZ7"/>
    <mergeCell ref="OHA5:OHB7"/>
    <mergeCell ref="OHC5:OHD7"/>
    <mergeCell ref="OHE5:OHF7"/>
    <mergeCell ref="OFW5:OFX7"/>
    <mergeCell ref="OFY5:OFZ7"/>
    <mergeCell ref="OGA5:OGB7"/>
    <mergeCell ref="OGC5:OGD7"/>
    <mergeCell ref="OGE5:OGF7"/>
    <mergeCell ref="OGG5:OGH7"/>
    <mergeCell ref="OGI5:OGJ7"/>
    <mergeCell ref="OGK5:OGL7"/>
    <mergeCell ref="OGM5:OGN7"/>
    <mergeCell ref="OHY5:OHZ7"/>
    <mergeCell ref="OIA5:OIB7"/>
    <mergeCell ref="OIC5:OID7"/>
    <mergeCell ref="OIE5:OIF7"/>
    <mergeCell ref="OIG5:OIH7"/>
    <mergeCell ref="OII5:OIJ7"/>
    <mergeCell ref="OIK5:OIL7"/>
    <mergeCell ref="OIM5:OIN7"/>
    <mergeCell ref="OIO5:OIP7"/>
    <mergeCell ref="OHG5:OHH7"/>
    <mergeCell ref="OHI5:OHJ7"/>
    <mergeCell ref="OHK5:OHL7"/>
    <mergeCell ref="OHM5:OHN7"/>
    <mergeCell ref="OHO5:OHP7"/>
    <mergeCell ref="OHQ5:OHR7"/>
    <mergeCell ref="OHS5:OHT7"/>
    <mergeCell ref="OHU5:OHV7"/>
    <mergeCell ref="OHW5:OHX7"/>
    <mergeCell ref="OJI5:OJJ7"/>
    <mergeCell ref="OJK5:OJL7"/>
    <mergeCell ref="OJM5:OJN7"/>
    <mergeCell ref="OJO5:OJP7"/>
    <mergeCell ref="OJQ5:OJR7"/>
    <mergeCell ref="OJS5:OJT7"/>
    <mergeCell ref="OJU5:OJV7"/>
    <mergeCell ref="OJW5:OJX7"/>
    <mergeCell ref="OJY5:OJZ7"/>
    <mergeCell ref="OIQ5:OIR7"/>
    <mergeCell ref="OIS5:OIT7"/>
    <mergeCell ref="OIU5:OIV7"/>
    <mergeCell ref="OIW5:OIX7"/>
    <mergeCell ref="OIY5:OIZ7"/>
    <mergeCell ref="OJA5:OJB7"/>
    <mergeCell ref="OJC5:OJD7"/>
    <mergeCell ref="OJE5:OJF7"/>
    <mergeCell ref="OJG5:OJH7"/>
    <mergeCell ref="OKS5:OKT7"/>
    <mergeCell ref="OKU5:OKV7"/>
    <mergeCell ref="OKW5:OKX7"/>
    <mergeCell ref="OKY5:OKZ7"/>
    <mergeCell ref="OLA5:OLB7"/>
    <mergeCell ref="OLC5:OLD7"/>
    <mergeCell ref="OLE5:OLF7"/>
    <mergeCell ref="OLG5:OLH7"/>
    <mergeCell ref="OLI5:OLJ7"/>
    <mergeCell ref="OKA5:OKB7"/>
    <mergeCell ref="OKC5:OKD7"/>
    <mergeCell ref="OKE5:OKF7"/>
    <mergeCell ref="OKG5:OKH7"/>
    <mergeCell ref="OKI5:OKJ7"/>
    <mergeCell ref="OKK5:OKL7"/>
    <mergeCell ref="OKM5:OKN7"/>
    <mergeCell ref="OKO5:OKP7"/>
    <mergeCell ref="OKQ5:OKR7"/>
    <mergeCell ref="OMC5:OMD7"/>
    <mergeCell ref="OME5:OMF7"/>
    <mergeCell ref="OMG5:OMH7"/>
    <mergeCell ref="OMI5:OMJ7"/>
    <mergeCell ref="OMK5:OML7"/>
    <mergeCell ref="OMM5:OMN7"/>
    <mergeCell ref="OMO5:OMP7"/>
    <mergeCell ref="OMQ5:OMR7"/>
    <mergeCell ref="OMS5:OMT7"/>
    <mergeCell ref="OLK5:OLL7"/>
    <mergeCell ref="OLM5:OLN7"/>
    <mergeCell ref="OLO5:OLP7"/>
    <mergeCell ref="OLQ5:OLR7"/>
    <mergeCell ref="OLS5:OLT7"/>
    <mergeCell ref="OLU5:OLV7"/>
    <mergeCell ref="OLW5:OLX7"/>
    <mergeCell ref="OLY5:OLZ7"/>
    <mergeCell ref="OMA5:OMB7"/>
    <mergeCell ref="ONM5:ONN7"/>
    <mergeCell ref="ONO5:ONP7"/>
    <mergeCell ref="ONQ5:ONR7"/>
    <mergeCell ref="ONS5:ONT7"/>
    <mergeCell ref="ONU5:ONV7"/>
    <mergeCell ref="ONW5:ONX7"/>
    <mergeCell ref="ONY5:ONZ7"/>
    <mergeCell ref="OOA5:OOB7"/>
    <mergeCell ref="OOC5:OOD7"/>
    <mergeCell ref="OMU5:OMV7"/>
    <mergeCell ref="OMW5:OMX7"/>
    <mergeCell ref="OMY5:OMZ7"/>
    <mergeCell ref="ONA5:ONB7"/>
    <mergeCell ref="ONC5:OND7"/>
    <mergeCell ref="ONE5:ONF7"/>
    <mergeCell ref="ONG5:ONH7"/>
    <mergeCell ref="ONI5:ONJ7"/>
    <mergeCell ref="ONK5:ONL7"/>
    <mergeCell ref="OOW5:OOX7"/>
    <mergeCell ref="OOY5:OOZ7"/>
    <mergeCell ref="OPA5:OPB7"/>
    <mergeCell ref="OPC5:OPD7"/>
    <mergeCell ref="OPE5:OPF7"/>
    <mergeCell ref="OPG5:OPH7"/>
    <mergeCell ref="OPI5:OPJ7"/>
    <mergeCell ref="OPK5:OPL7"/>
    <mergeCell ref="OPM5:OPN7"/>
    <mergeCell ref="OOE5:OOF7"/>
    <mergeCell ref="OOG5:OOH7"/>
    <mergeCell ref="OOI5:OOJ7"/>
    <mergeCell ref="OOK5:OOL7"/>
    <mergeCell ref="OOM5:OON7"/>
    <mergeCell ref="OOO5:OOP7"/>
    <mergeCell ref="OOQ5:OOR7"/>
    <mergeCell ref="OOS5:OOT7"/>
    <mergeCell ref="OOU5:OOV7"/>
    <mergeCell ref="OQG5:OQH7"/>
    <mergeCell ref="OQI5:OQJ7"/>
    <mergeCell ref="OQK5:OQL7"/>
    <mergeCell ref="OQM5:OQN7"/>
    <mergeCell ref="OQO5:OQP7"/>
    <mergeCell ref="OQQ5:OQR7"/>
    <mergeCell ref="OQS5:OQT7"/>
    <mergeCell ref="OQU5:OQV7"/>
    <mergeCell ref="OQW5:OQX7"/>
    <mergeCell ref="OPO5:OPP7"/>
    <mergeCell ref="OPQ5:OPR7"/>
    <mergeCell ref="OPS5:OPT7"/>
    <mergeCell ref="OPU5:OPV7"/>
    <mergeCell ref="OPW5:OPX7"/>
    <mergeCell ref="OPY5:OPZ7"/>
    <mergeCell ref="OQA5:OQB7"/>
    <mergeCell ref="OQC5:OQD7"/>
    <mergeCell ref="OQE5:OQF7"/>
    <mergeCell ref="ORQ5:ORR7"/>
    <mergeCell ref="ORS5:ORT7"/>
    <mergeCell ref="ORU5:ORV7"/>
    <mergeCell ref="ORW5:ORX7"/>
    <mergeCell ref="ORY5:ORZ7"/>
    <mergeCell ref="OSA5:OSB7"/>
    <mergeCell ref="OSC5:OSD7"/>
    <mergeCell ref="OSE5:OSF7"/>
    <mergeCell ref="OSG5:OSH7"/>
    <mergeCell ref="OQY5:OQZ7"/>
    <mergeCell ref="ORA5:ORB7"/>
    <mergeCell ref="ORC5:ORD7"/>
    <mergeCell ref="ORE5:ORF7"/>
    <mergeCell ref="ORG5:ORH7"/>
    <mergeCell ref="ORI5:ORJ7"/>
    <mergeCell ref="ORK5:ORL7"/>
    <mergeCell ref="ORM5:ORN7"/>
    <mergeCell ref="ORO5:ORP7"/>
    <mergeCell ref="OTA5:OTB7"/>
    <mergeCell ref="OTC5:OTD7"/>
    <mergeCell ref="OTE5:OTF7"/>
    <mergeCell ref="OTG5:OTH7"/>
    <mergeCell ref="OTI5:OTJ7"/>
    <mergeCell ref="OTK5:OTL7"/>
    <mergeCell ref="OTM5:OTN7"/>
    <mergeCell ref="OTO5:OTP7"/>
    <mergeCell ref="OTQ5:OTR7"/>
    <mergeCell ref="OSI5:OSJ7"/>
    <mergeCell ref="OSK5:OSL7"/>
    <mergeCell ref="OSM5:OSN7"/>
    <mergeCell ref="OSO5:OSP7"/>
    <mergeCell ref="OSQ5:OSR7"/>
    <mergeCell ref="OSS5:OST7"/>
    <mergeCell ref="OSU5:OSV7"/>
    <mergeCell ref="OSW5:OSX7"/>
    <mergeCell ref="OSY5:OSZ7"/>
    <mergeCell ref="OUK5:OUL7"/>
    <mergeCell ref="OUM5:OUN7"/>
    <mergeCell ref="OUO5:OUP7"/>
    <mergeCell ref="OUQ5:OUR7"/>
    <mergeCell ref="OUS5:OUT7"/>
    <mergeCell ref="OUU5:OUV7"/>
    <mergeCell ref="OUW5:OUX7"/>
    <mergeCell ref="OUY5:OUZ7"/>
    <mergeCell ref="OVA5:OVB7"/>
    <mergeCell ref="OTS5:OTT7"/>
    <mergeCell ref="OTU5:OTV7"/>
    <mergeCell ref="OTW5:OTX7"/>
    <mergeCell ref="OTY5:OTZ7"/>
    <mergeCell ref="OUA5:OUB7"/>
    <mergeCell ref="OUC5:OUD7"/>
    <mergeCell ref="OUE5:OUF7"/>
    <mergeCell ref="OUG5:OUH7"/>
    <mergeCell ref="OUI5:OUJ7"/>
    <mergeCell ref="OVU5:OVV7"/>
    <mergeCell ref="OVW5:OVX7"/>
    <mergeCell ref="OVY5:OVZ7"/>
    <mergeCell ref="OWA5:OWB7"/>
    <mergeCell ref="OWC5:OWD7"/>
    <mergeCell ref="OWE5:OWF7"/>
    <mergeCell ref="OWG5:OWH7"/>
    <mergeCell ref="OWI5:OWJ7"/>
    <mergeCell ref="OWK5:OWL7"/>
    <mergeCell ref="OVC5:OVD7"/>
    <mergeCell ref="OVE5:OVF7"/>
    <mergeCell ref="OVG5:OVH7"/>
    <mergeCell ref="OVI5:OVJ7"/>
    <mergeCell ref="OVK5:OVL7"/>
    <mergeCell ref="OVM5:OVN7"/>
    <mergeCell ref="OVO5:OVP7"/>
    <mergeCell ref="OVQ5:OVR7"/>
    <mergeCell ref="OVS5:OVT7"/>
    <mergeCell ref="OXE5:OXF7"/>
    <mergeCell ref="OXG5:OXH7"/>
    <mergeCell ref="OXI5:OXJ7"/>
    <mergeCell ref="OXK5:OXL7"/>
    <mergeCell ref="OXM5:OXN7"/>
    <mergeCell ref="OXO5:OXP7"/>
    <mergeCell ref="OXQ5:OXR7"/>
    <mergeCell ref="OXS5:OXT7"/>
    <mergeCell ref="OXU5:OXV7"/>
    <mergeCell ref="OWM5:OWN7"/>
    <mergeCell ref="OWO5:OWP7"/>
    <mergeCell ref="OWQ5:OWR7"/>
    <mergeCell ref="OWS5:OWT7"/>
    <mergeCell ref="OWU5:OWV7"/>
    <mergeCell ref="OWW5:OWX7"/>
    <mergeCell ref="OWY5:OWZ7"/>
    <mergeCell ref="OXA5:OXB7"/>
    <mergeCell ref="OXC5:OXD7"/>
    <mergeCell ref="OYO5:OYP7"/>
    <mergeCell ref="OYQ5:OYR7"/>
    <mergeCell ref="OYS5:OYT7"/>
    <mergeCell ref="OYU5:OYV7"/>
    <mergeCell ref="OYW5:OYX7"/>
    <mergeCell ref="OYY5:OYZ7"/>
    <mergeCell ref="OZA5:OZB7"/>
    <mergeCell ref="OZC5:OZD7"/>
    <mergeCell ref="OZE5:OZF7"/>
    <mergeCell ref="OXW5:OXX7"/>
    <mergeCell ref="OXY5:OXZ7"/>
    <mergeCell ref="OYA5:OYB7"/>
    <mergeCell ref="OYC5:OYD7"/>
    <mergeCell ref="OYE5:OYF7"/>
    <mergeCell ref="OYG5:OYH7"/>
    <mergeCell ref="OYI5:OYJ7"/>
    <mergeCell ref="OYK5:OYL7"/>
    <mergeCell ref="OYM5:OYN7"/>
    <mergeCell ref="OZY5:OZZ7"/>
    <mergeCell ref="PAA5:PAB7"/>
    <mergeCell ref="PAC5:PAD7"/>
    <mergeCell ref="PAE5:PAF7"/>
    <mergeCell ref="PAG5:PAH7"/>
    <mergeCell ref="PAI5:PAJ7"/>
    <mergeCell ref="PAK5:PAL7"/>
    <mergeCell ref="PAM5:PAN7"/>
    <mergeCell ref="PAO5:PAP7"/>
    <mergeCell ref="OZG5:OZH7"/>
    <mergeCell ref="OZI5:OZJ7"/>
    <mergeCell ref="OZK5:OZL7"/>
    <mergeCell ref="OZM5:OZN7"/>
    <mergeCell ref="OZO5:OZP7"/>
    <mergeCell ref="OZQ5:OZR7"/>
    <mergeCell ref="OZS5:OZT7"/>
    <mergeCell ref="OZU5:OZV7"/>
    <mergeCell ref="OZW5:OZX7"/>
    <mergeCell ref="PBI5:PBJ7"/>
    <mergeCell ref="PBK5:PBL7"/>
    <mergeCell ref="PBM5:PBN7"/>
    <mergeCell ref="PBO5:PBP7"/>
    <mergeCell ref="PBQ5:PBR7"/>
    <mergeCell ref="PBS5:PBT7"/>
    <mergeCell ref="PBU5:PBV7"/>
    <mergeCell ref="PBW5:PBX7"/>
    <mergeCell ref="PBY5:PBZ7"/>
    <mergeCell ref="PAQ5:PAR7"/>
    <mergeCell ref="PAS5:PAT7"/>
    <mergeCell ref="PAU5:PAV7"/>
    <mergeCell ref="PAW5:PAX7"/>
    <mergeCell ref="PAY5:PAZ7"/>
    <mergeCell ref="PBA5:PBB7"/>
    <mergeCell ref="PBC5:PBD7"/>
    <mergeCell ref="PBE5:PBF7"/>
    <mergeCell ref="PBG5:PBH7"/>
    <mergeCell ref="PCS5:PCT7"/>
    <mergeCell ref="PCU5:PCV7"/>
    <mergeCell ref="PCW5:PCX7"/>
    <mergeCell ref="PCY5:PCZ7"/>
    <mergeCell ref="PDA5:PDB7"/>
    <mergeCell ref="PDC5:PDD7"/>
    <mergeCell ref="PDE5:PDF7"/>
    <mergeCell ref="PDG5:PDH7"/>
    <mergeCell ref="PDI5:PDJ7"/>
    <mergeCell ref="PCA5:PCB7"/>
    <mergeCell ref="PCC5:PCD7"/>
    <mergeCell ref="PCE5:PCF7"/>
    <mergeCell ref="PCG5:PCH7"/>
    <mergeCell ref="PCI5:PCJ7"/>
    <mergeCell ref="PCK5:PCL7"/>
    <mergeCell ref="PCM5:PCN7"/>
    <mergeCell ref="PCO5:PCP7"/>
    <mergeCell ref="PCQ5:PCR7"/>
    <mergeCell ref="PEC5:PED7"/>
    <mergeCell ref="PEE5:PEF7"/>
    <mergeCell ref="PEG5:PEH7"/>
    <mergeCell ref="PEI5:PEJ7"/>
    <mergeCell ref="PEK5:PEL7"/>
    <mergeCell ref="PEM5:PEN7"/>
    <mergeCell ref="PEO5:PEP7"/>
    <mergeCell ref="PEQ5:PER7"/>
    <mergeCell ref="PES5:PET7"/>
    <mergeCell ref="PDK5:PDL7"/>
    <mergeCell ref="PDM5:PDN7"/>
    <mergeCell ref="PDO5:PDP7"/>
    <mergeCell ref="PDQ5:PDR7"/>
    <mergeCell ref="PDS5:PDT7"/>
    <mergeCell ref="PDU5:PDV7"/>
    <mergeCell ref="PDW5:PDX7"/>
    <mergeCell ref="PDY5:PDZ7"/>
    <mergeCell ref="PEA5:PEB7"/>
    <mergeCell ref="PFM5:PFN7"/>
    <mergeCell ref="PFO5:PFP7"/>
    <mergeCell ref="PFQ5:PFR7"/>
    <mergeCell ref="PFS5:PFT7"/>
    <mergeCell ref="PFU5:PFV7"/>
    <mergeCell ref="PFW5:PFX7"/>
    <mergeCell ref="PFY5:PFZ7"/>
    <mergeCell ref="PGA5:PGB7"/>
    <mergeCell ref="PGC5:PGD7"/>
    <mergeCell ref="PEU5:PEV7"/>
    <mergeCell ref="PEW5:PEX7"/>
    <mergeCell ref="PEY5:PEZ7"/>
    <mergeCell ref="PFA5:PFB7"/>
    <mergeCell ref="PFC5:PFD7"/>
    <mergeCell ref="PFE5:PFF7"/>
    <mergeCell ref="PFG5:PFH7"/>
    <mergeCell ref="PFI5:PFJ7"/>
    <mergeCell ref="PFK5:PFL7"/>
    <mergeCell ref="PGW5:PGX7"/>
    <mergeCell ref="PGY5:PGZ7"/>
    <mergeCell ref="PHA5:PHB7"/>
    <mergeCell ref="PHC5:PHD7"/>
    <mergeCell ref="PHE5:PHF7"/>
    <mergeCell ref="PHG5:PHH7"/>
    <mergeCell ref="PHI5:PHJ7"/>
    <mergeCell ref="PHK5:PHL7"/>
    <mergeCell ref="PHM5:PHN7"/>
    <mergeCell ref="PGE5:PGF7"/>
    <mergeCell ref="PGG5:PGH7"/>
    <mergeCell ref="PGI5:PGJ7"/>
    <mergeCell ref="PGK5:PGL7"/>
    <mergeCell ref="PGM5:PGN7"/>
    <mergeCell ref="PGO5:PGP7"/>
    <mergeCell ref="PGQ5:PGR7"/>
    <mergeCell ref="PGS5:PGT7"/>
    <mergeCell ref="PGU5:PGV7"/>
    <mergeCell ref="PIG5:PIH7"/>
    <mergeCell ref="PII5:PIJ7"/>
    <mergeCell ref="PIK5:PIL7"/>
    <mergeCell ref="PIM5:PIN7"/>
    <mergeCell ref="PIO5:PIP7"/>
    <mergeCell ref="PIQ5:PIR7"/>
    <mergeCell ref="PIS5:PIT7"/>
    <mergeCell ref="PIU5:PIV7"/>
    <mergeCell ref="PIW5:PIX7"/>
    <mergeCell ref="PHO5:PHP7"/>
    <mergeCell ref="PHQ5:PHR7"/>
    <mergeCell ref="PHS5:PHT7"/>
    <mergeCell ref="PHU5:PHV7"/>
    <mergeCell ref="PHW5:PHX7"/>
    <mergeCell ref="PHY5:PHZ7"/>
    <mergeCell ref="PIA5:PIB7"/>
    <mergeCell ref="PIC5:PID7"/>
    <mergeCell ref="PIE5:PIF7"/>
    <mergeCell ref="PJQ5:PJR7"/>
    <mergeCell ref="PJS5:PJT7"/>
    <mergeCell ref="PJU5:PJV7"/>
    <mergeCell ref="PJW5:PJX7"/>
    <mergeCell ref="PJY5:PJZ7"/>
    <mergeCell ref="PKA5:PKB7"/>
    <mergeCell ref="PKC5:PKD7"/>
    <mergeCell ref="PKE5:PKF7"/>
    <mergeCell ref="PKG5:PKH7"/>
    <mergeCell ref="PIY5:PIZ7"/>
    <mergeCell ref="PJA5:PJB7"/>
    <mergeCell ref="PJC5:PJD7"/>
    <mergeCell ref="PJE5:PJF7"/>
    <mergeCell ref="PJG5:PJH7"/>
    <mergeCell ref="PJI5:PJJ7"/>
    <mergeCell ref="PJK5:PJL7"/>
    <mergeCell ref="PJM5:PJN7"/>
    <mergeCell ref="PJO5:PJP7"/>
    <mergeCell ref="PLA5:PLB7"/>
    <mergeCell ref="PLC5:PLD7"/>
    <mergeCell ref="PLE5:PLF7"/>
    <mergeCell ref="PLG5:PLH7"/>
    <mergeCell ref="PLI5:PLJ7"/>
    <mergeCell ref="PLK5:PLL7"/>
    <mergeCell ref="PLM5:PLN7"/>
    <mergeCell ref="PLO5:PLP7"/>
    <mergeCell ref="PLQ5:PLR7"/>
    <mergeCell ref="PKI5:PKJ7"/>
    <mergeCell ref="PKK5:PKL7"/>
    <mergeCell ref="PKM5:PKN7"/>
    <mergeCell ref="PKO5:PKP7"/>
    <mergeCell ref="PKQ5:PKR7"/>
    <mergeCell ref="PKS5:PKT7"/>
    <mergeCell ref="PKU5:PKV7"/>
    <mergeCell ref="PKW5:PKX7"/>
    <mergeCell ref="PKY5:PKZ7"/>
    <mergeCell ref="PMK5:PML7"/>
    <mergeCell ref="PMM5:PMN7"/>
    <mergeCell ref="PMO5:PMP7"/>
    <mergeCell ref="PMQ5:PMR7"/>
    <mergeCell ref="PMS5:PMT7"/>
    <mergeCell ref="PMU5:PMV7"/>
    <mergeCell ref="PMW5:PMX7"/>
    <mergeCell ref="PMY5:PMZ7"/>
    <mergeCell ref="PNA5:PNB7"/>
    <mergeCell ref="PLS5:PLT7"/>
    <mergeCell ref="PLU5:PLV7"/>
    <mergeCell ref="PLW5:PLX7"/>
    <mergeCell ref="PLY5:PLZ7"/>
    <mergeCell ref="PMA5:PMB7"/>
    <mergeCell ref="PMC5:PMD7"/>
    <mergeCell ref="PME5:PMF7"/>
    <mergeCell ref="PMG5:PMH7"/>
    <mergeCell ref="PMI5:PMJ7"/>
    <mergeCell ref="PNU5:PNV7"/>
    <mergeCell ref="PNW5:PNX7"/>
    <mergeCell ref="PNY5:PNZ7"/>
    <mergeCell ref="POA5:POB7"/>
    <mergeCell ref="POC5:POD7"/>
    <mergeCell ref="POE5:POF7"/>
    <mergeCell ref="POG5:POH7"/>
    <mergeCell ref="POI5:POJ7"/>
    <mergeCell ref="POK5:POL7"/>
    <mergeCell ref="PNC5:PND7"/>
    <mergeCell ref="PNE5:PNF7"/>
    <mergeCell ref="PNG5:PNH7"/>
    <mergeCell ref="PNI5:PNJ7"/>
    <mergeCell ref="PNK5:PNL7"/>
    <mergeCell ref="PNM5:PNN7"/>
    <mergeCell ref="PNO5:PNP7"/>
    <mergeCell ref="PNQ5:PNR7"/>
    <mergeCell ref="PNS5:PNT7"/>
    <mergeCell ref="PPE5:PPF7"/>
    <mergeCell ref="PPG5:PPH7"/>
    <mergeCell ref="PPI5:PPJ7"/>
    <mergeCell ref="PPK5:PPL7"/>
    <mergeCell ref="PPM5:PPN7"/>
    <mergeCell ref="PPO5:PPP7"/>
    <mergeCell ref="PPQ5:PPR7"/>
    <mergeCell ref="PPS5:PPT7"/>
    <mergeCell ref="PPU5:PPV7"/>
    <mergeCell ref="POM5:PON7"/>
    <mergeCell ref="POO5:POP7"/>
    <mergeCell ref="POQ5:POR7"/>
    <mergeCell ref="POS5:POT7"/>
    <mergeCell ref="POU5:POV7"/>
    <mergeCell ref="POW5:POX7"/>
    <mergeCell ref="POY5:POZ7"/>
    <mergeCell ref="PPA5:PPB7"/>
    <mergeCell ref="PPC5:PPD7"/>
    <mergeCell ref="PQO5:PQP7"/>
    <mergeCell ref="PQQ5:PQR7"/>
    <mergeCell ref="PQS5:PQT7"/>
    <mergeCell ref="PQU5:PQV7"/>
    <mergeCell ref="PQW5:PQX7"/>
    <mergeCell ref="PQY5:PQZ7"/>
    <mergeCell ref="PRA5:PRB7"/>
    <mergeCell ref="PRC5:PRD7"/>
    <mergeCell ref="PRE5:PRF7"/>
    <mergeCell ref="PPW5:PPX7"/>
    <mergeCell ref="PPY5:PPZ7"/>
    <mergeCell ref="PQA5:PQB7"/>
    <mergeCell ref="PQC5:PQD7"/>
    <mergeCell ref="PQE5:PQF7"/>
    <mergeCell ref="PQG5:PQH7"/>
    <mergeCell ref="PQI5:PQJ7"/>
    <mergeCell ref="PQK5:PQL7"/>
    <mergeCell ref="PQM5:PQN7"/>
    <mergeCell ref="PRY5:PRZ7"/>
    <mergeCell ref="PSA5:PSB7"/>
    <mergeCell ref="PSC5:PSD7"/>
    <mergeCell ref="PSE5:PSF7"/>
    <mergeCell ref="PSG5:PSH7"/>
    <mergeCell ref="PSI5:PSJ7"/>
    <mergeCell ref="PSK5:PSL7"/>
    <mergeCell ref="PSM5:PSN7"/>
    <mergeCell ref="PSO5:PSP7"/>
    <mergeCell ref="PRG5:PRH7"/>
    <mergeCell ref="PRI5:PRJ7"/>
    <mergeCell ref="PRK5:PRL7"/>
    <mergeCell ref="PRM5:PRN7"/>
    <mergeCell ref="PRO5:PRP7"/>
    <mergeCell ref="PRQ5:PRR7"/>
    <mergeCell ref="PRS5:PRT7"/>
    <mergeCell ref="PRU5:PRV7"/>
    <mergeCell ref="PRW5:PRX7"/>
    <mergeCell ref="PTI5:PTJ7"/>
    <mergeCell ref="PTK5:PTL7"/>
    <mergeCell ref="PTM5:PTN7"/>
    <mergeCell ref="PTO5:PTP7"/>
    <mergeCell ref="PTQ5:PTR7"/>
    <mergeCell ref="PTS5:PTT7"/>
    <mergeCell ref="PTU5:PTV7"/>
    <mergeCell ref="PTW5:PTX7"/>
    <mergeCell ref="PTY5:PTZ7"/>
    <mergeCell ref="PSQ5:PSR7"/>
    <mergeCell ref="PSS5:PST7"/>
    <mergeCell ref="PSU5:PSV7"/>
    <mergeCell ref="PSW5:PSX7"/>
    <mergeCell ref="PSY5:PSZ7"/>
    <mergeCell ref="PTA5:PTB7"/>
    <mergeCell ref="PTC5:PTD7"/>
    <mergeCell ref="PTE5:PTF7"/>
    <mergeCell ref="PTG5:PTH7"/>
    <mergeCell ref="PUS5:PUT7"/>
    <mergeCell ref="PUU5:PUV7"/>
    <mergeCell ref="PUW5:PUX7"/>
    <mergeCell ref="PUY5:PUZ7"/>
    <mergeCell ref="PVA5:PVB7"/>
    <mergeCell ref="PVC5:PVD7"/>
    <mergeCell ref="PVE5:PVF7"/>
    <mergeCell ref="PVG5:PVH7"/>
    <mergeCell ref="PVI5:PVJ7"/>
    <mergeCell ref="PUA5:PUB7"/>
    <mergeCell ref="PUC5:PUD7"/>
    <mergeCell ref="PUE5:PUF7"/>
    <mergeCell ref="PUG5:PUH7"/>
    <mergeCell ref="PUI5:PUJ7"/>
    <mergeCell ref="PUK5:PUL7"/>
    <mergeCell ref="PUM5:PUN7"/>
    <mergeCell ref="PUO5:PUP7"/>
    <mergeCell ref="PUQ5:PUR7"/>
    <mergeCell ref="PWC5:PWD7"/>
    <mergeCell ref="PWE5:PWF7"/>
    <mergeCell ref="PWG5:PWH7"/>
    <mergeCell ref="PWI5:PWJ7"/>
    <mergeCell ref="PWK5:PWL7"/>
    <mergeCell ref="PWM5:PWN7"/>
    <mergeCell ref="PWO5:PWP7"/>
    <mergeCell ref="PWQ5:PWR7"/>
    <mergeCell ref="PWS5:PWT7"/>
    <mergeCell ref="PVK5:PVL7"/>
    <mergeCell ref="PVM5:PVN7"/>
    <mergeCell ref="PVO5:PVP7"/>
    <mergeCell ref="PVQ5:PVR7"/>
    <mergeCell ref="PVS5:PVT7"/>
    <mergeCell ref="PVU5:PVV7"/>
    <mergeCell ref="PVW5:PVX7"/>
    <mergeCell ref="PVY5:PVZ7"/>
    <mergeCell ref="PWA5:PWB7"/>
    <mergeCell ref="PXM5:PXN7"/>
    <mergeCell ref="PXO5:PXP7"/>
    <mergeCell ref="PXQ5:PXR7"/>
    <mergeCell ref="PXS5:PXT7"/>
    <mergeCell ref="PXU5:PXV7"/>
    <mergeCell ref="PXW5:PXX7"/>
    <mergeCell ref="PXY5:PXZ7"/>
    <mergeCell ref="PYA5:PYB7"/>
    <mergeCell ref="PYC5:PYD7"/>
    <mergeCell ref="PWU5:PWV7"/>
    <mergeCell ref="PWW5:PWX7"/>
    <mergeCell ref="PWY5:PWZ7"/>
    <mergeCell ref="PXA5:PXB7"/>
    <mergeCell ref="PXC5:PXD7"/>
    <mergeCell ref="PXE5:PXF7"/>
    <mergeCell ref="PXG5:PXH7"/>
    <mergeCell ref="PXI5:PXJ7"/>
    <mergeCell ref="PXK5:PXL7"/>
    <mergeCell ref="PYW5:PYX7"/>
    <mergeCell ref="PYY5:PYZ7"/>
    <mergeCell ref="PZA5:PZB7"/>
    <mergeCell ref="PZC5:PZD7"/>
    <mergeCell ref="PZE5:PZF7"/>
    <mergeCell ref="PZG5:PZH7"/>
    <mergeCell ref="PZI5:PZJ7"/>
    <mergeCell ref="PZK5:PZL7"/>
    <mergeCell ref="PZM5:PZN7"/>
    <mergeCell ref="PYE5:PYF7"/>
    <mergeCell ref="PYG5:PYH7"/>
    <mergeCell ref="PYI5:PYJ7"/>
    <mergeCell ref="PYK5:PYL7"/>
    <mergeCell ref="PYM5:PYN7"/>
    <mergeCell ref="PYO5:PYP7"/>
    <mergeCell ref="PYQ5:PYR7"/>
    <mergeCell ref="PYS5:PYT7"/>
    <mergeCell ref="PYU5:PYV7"/>
    <mergeCell ref="QAG5:QAH7"/>
    <mergeCell ref="QAI5:QAJ7"/>
    <mergeCell ref="QAK5:QAL7"/>
    <mergeCell ref="QAM5:QAN7"/>
    <mergeCell ref="QAO5:QAP7"/>
    <mergeCell ref="QAQ5:QAR7"/>
    <mergeCell ref="QAS5:QAT7"/>
    <mergeCell ref="QAU5:QAV7"/>
    <mergeCell ref="QAW5:QAX7"/>
    <mergeCell ref="PZO5:PZP7"/>
    <mergeCell ref="PZQ5:PZR7"/>
    <mergeCell ref="PZS5:PZT7"/>
    <mergeCell ref="PZU5:PZV7"/>
    <mergeCell ref="PZW5:PZX7"/>
    <mergeCell ref="PZY5:PZZ7"/>
    <mergeCell ref="QAA5:QAB7"/>
    <mergeCell ref="QAC5:QAD7"/>
    <mergeCell ref="QAE5:QAF7"/>
    <mergeCell ref="QBQ5:QBR7"/>
    <mergeCell ref="QBS5:QBT7"/>
    <mergeCell ref="QBU5:QBV7"/>
    <mergeCell ref="QBW5:QBX7"/>
    <mergeCell ref="QBY5:QBZ7"/>
    <mergeCell ref="QCA5:QCB7"/>
    <mergeCell ref="QCC5:QCD7"/>
    <mergeCell ref="QCE5:QCF7"/>
    <mergeCell ref="QCG5:QCH7"/>
    <mergeCell ref="QAY5:QAZ7"/>
    <mergeCell ref="QBA5:QBB7"/>
    <mergeCell ref="QBC5:QBD7"/>
    <mergeCell ref="QBE5:QBF7"/>
    <mergeCell ref="QBG5:QBH7"/>
    <mergeCell ref="QBI5:QBJ7"/>
    <mergeCell ref="QBK5:QBL7"/>
    <mergeCell ref="QBM5:QBN7"/>
    <mergeCell ref="QBO5:QBP7"/>
    <mergeCell ref="QDA5:QDB7"/>
    <mergeCell ref="QDC5:QDD7"/>
    <mergeCell ref="QDE5:QDF7"/>
    <mergeCell ref="QDG5:QDH7"/>
    <mergeCell ref="QDI5:QDJ7"/>
    <mergeCell ref="QDK5:QDL7"/>
    <mergeCell ref="QDM5:QDN7"/>
    <mergeCell ref="QDO5:QDP7"/>
    <mergeCell ref="QDQ5:QDR7"/>
    <mergeCell ref="QCI5:QCJ7"/>
    <mergeCell ref="QCK5:QCL7"/>
    <mergeCell ref="QCM5:QCN7"/>
    <mergeCell ref="QCO5:QCP7"/>
    <mergeCell ref="QCQ5:QCR7"/>
    <mergeCell ref="QCS5:QCT7"/>
    <mergeCell ref="QCU5:QCV7"/>
    <mergeCell ref="QCW5:QCX7"/>
    <mergeCell ref="QCY5:QCZ7"/>
    <mergeCell ref="QEK5:QEL7"/>
    <mergeCell ref="QEM5:QEN7"/>
    <mergeCell ref="QEO5:QEP7"/>
    <mergeCell ref="QEQ5:QER7"/>
    <mergeCell ref="QES5:QET7"/>
    <mergeCell ref="QEU5:QEV7"/>
    <mergeCell ref="QEW5:QEX7"/>
    <mergeCell ref="QEY5:QEZ7"/>
    <mergeCell ref="QFA5:QFB7"/>
    <mergeCell ref="QDS5:QDT7"/>
    <mergeCell ref="QDU5:QDV7"/>
    <mergeCell ref="QDW5:QDX7"/>
    <mergeCell ref="QDY5:QDZ7"/>
    <mergeCell ref="QEA5:QEB7"/>
    <mergeCell ref="QEC5:QED7"/>
    <mergeCell ref="QEE5:QEF7"/>
    <mergeCell ref="QEG5:QEH7"/>
    <mergeCell ref="QEI5:QEJ7"/>
    <mergeCell ref="QFU5:QFV7"/>
    <mergeCell ref="QFW5:QFX7"/>
    <mergeCell ref="QFY5:QFZ7"/>
    <mergeCell ref="QGA5:QGB7"/>
    <mergeCell ref="QGC5:QGD7"/>
    <mergeCell ref="QGE5:QGF7"/>
    <mergeCell ref="QGG5:QGH7"/>
    <mergeCell ref="QGI5:QGJ7"/>
    <mergeCell ref="QGK5:QGL7"/>
    <mergeCell ref="QFC5:QFD7"/>
    <mergeCell ref="QFE5:QFF7"/>
    <mergeCell ref="QFG5:QFH7"/>
    <mergeCell ref="QFI5:QFJ7"/>
    <mergeCell ref="QFK5:QFL7"/>
    <mergeCell ref="QFM5:QFN7"/>
    <mergeCell ref="QFO5:QFP7"/>
    <mergeCell ref="QFQ5:QFR7"/>
    <mergeCell ref="QFS5:QFT7"/>
    <mergeCell ref="QHE5:QHF7"/>
    <mergeCell ref="QHG5:QHH7"/>
    <mergeCell ref="QHI5:QHJ7"/>
    <mergeCell ref="QHK5:QHL7"/>
    <mergeCell ref="QHM5:QHN7"/>
    <mergeCell ref="QHO5:QHP7"/>
    <mergeCell ref="QHQ5:QHR7"/>
    <mergeCell ref="QHS5:QHT7"/>
    <mergeCell ref="QHU5:QHV7"/>
    <mergeCell ref="QGM5:QGN7"/>
    <mergeCell ref="QGO5:QGP7"/>
    <mergeCell ref="QGQ5:QGR7"/>
    <mergeCell ref="QGS5:QGT7"/>
    <mergeCell ref="QGU5:QGV7"/>
    <mergeCell ref="QGW5:QGX7"/>
    <mergeCell ref="QGY5:QGZ7"/>
    <mergeCell ref="QHA5:QHB7"/>
    <mergeCell ref="QHC5:QHD7"/>
    <mergeCell ref="QIO5:QIP7"/>
    <mergeCell ref="QIQ5:QIR7"/>
    <mergeCell ref="QIS5:QIT7"/>
    <mergeCell ref="QIU5:QIV7"/>
    <mergeCell ref="QIW5:QIX7"/>
    <mergeCell ref="QIY5:QIZ7"/>
    <mergeCell ref="QJA5:QJB7"/>
    <mergeCell ref="QJC5:QJD7"/>
    <mergeCell ref="QJE5:QJF7"/>
    <mergeCell ref="QHW5:QHX7"/>
    <mergeCell ref="QHY5:QHZ7"/>
    <mergeCell ref="QIA5:QIB7"/>
    <mergeCell ref="QIC5:QID7"/>
    <mergeCell ref="QIE5:QIF7"/>
    <mergeCell ref="QIG5:QIH7"/>
    <mergeCell ref="QII5:QIJ7"/>
    <mergeCell ref="QIK5:QIL7"/>
    <mergeCell ref="QIM5:QIN7"/>
    <mergeCell ref="QJY5:QJZ7"/>
    <mergeCell ref="QKA5:QKB7"/>
    <mergeCell ref="QKC5:QKD7"/>
    <mergeCell ref="QKE5:QKF7"/>
    <mergeCell ref="QKG5:QKH7"/>
    <mergeCell ref="QKI5:QKJ7"/>
    <mergeCell ref="QKK5:QKL7"/>
    <mergeCell ref="QKM5:QKN7"/>
    <mergeCell ref="QKO5:QKP7"/>
    <mergeCell ref="QJG5:QJH7"/>
    <mergeCell ref="QJI5:QJJ7"/>
    <mergeCell ref="QJK5:QJL7"/>
    <mergeCell ref="QJM5:QJN7"/>
    <mergeCell ref="QJO5:QJP7"/>
    <mergeCell ref="QJQ5:QJR7"/>
    <mergeCell ref="QJS5:QJT7"/>
    <mergeCell ref="QJU5:QJV7"/>
    <mergeCell ref="QJW5:QJX7"/>
    <mergeCell ref="QLI5:QLJ7"/>
    <mergeCell ref="QLK5:QLL7"/>
    <mergeCell ref="QLM5:QLN7"/>
    <mergeCell ref="QLO5:QLP7"/>
    <mergeCell ref="QLQ5:QLR7"/>
    <mergeCell ref="QLS5:QLT7"/>
    <mergeCell ref="QLU5:QLV7"/>
    <mergeCell ref="QLW5:QLX7"/>
    <mergeCell ref="QLY5:QLZ7"/>
    <mergeCell ref="QKQ5:QKR7"/>
    <mergeCell ref="QKS5:QKT7"/>
    <mergeCell ref="QKU5:QKV7"/>
    <mergeCell ref="QKW5:QKX7"/>
    <mergeCell ref="QKY5:QKZ7"/>
    <mergeCell ref="QLA5:QLB7"/>
    <mergeCell ref="QLC5:QLD7"/>
    <mergeCell ref="QLE5:QLF7"/>
    <mergeCell ref="QLG5:QLH7"/>
    <mergeCell ref="QMS5:QMT7"/>
    <mergeCell ref="QMU5:QMV7"/>
    <mergeCell ref="QMW5:QMX7"/>
    <mergeCell ref="QMY5:QMZ7"/>
    <mergeCell ref="QNA5:QNB7"/>
    <mergeCell ref="QNC5:QND7"/>
    <mergeCell ref="QNE5:QNF7"/>
    <mergeCell ref="QNG5:QNH7"/>
    <mergeCell ref="QNI5:QNJ7"/>
    <mergeCell ref="QMA5:QMB7"/>
    <mergeCell ref="QMC5:QMD7"/>
    <mergeCell ref="QME5:QMF7"/>
    <mergeCell ref="QMG5:QMH7"/>
    <mergeCell ref="QMI5:QMJ7"/>
    <mergeCell ref="QMK5:QML7"/>
    <mergeCell ref="QMM5:QMN7"/>
    <mergeCell ref="QMO5:QMP7"/>
    <mergeCell ref="QMQ5:QMR7"/>
    <mergeCell ref="QOC5:QOD7"/>
    <mergeCell ref="QOE5:QOF7"/>
    <mergeCell ref="QOG5:QOH7"/>
    <mergeCell ref="QOI5:QOJ7"/>
    <mergeCell ref="QOK5:QOL7"/>
    <mergeCell ref="QOM5:QON7"/>
    <mergeCell ref="QOO5:QOP7"/>
    <mergeCell ref="QOQ5:QOR7"/>
    <mergeCell ref="QOS5:QOT7"/>
    <mergeCell ref="QNK5:QNL7"/>
    <mergeCell ref="QNM5:QNN7"/>
    <mergeCell ref="QNO5:QNP7"/>
    <mergeCell ref="QNQ5:QNR7"/>
    <mergeCell ref="QNS5:QNT7"/>
    <mergeCell ref="QNU5:QNV7"/>
    <mergeCell ref="QNW5:QNX7"/>
    <mergeCell ref="QNY5:QNZ7"/>
    <mergeCell ref="QOA5:QOB7"/>
    <mergeCell ref="QPM5:QPN7"/>
    <mergeCell ref="QPO5:QPP7"/>
    <mergeCell ref="QPQ5:QPR7"/>
    <mergeCell ref="QPS5:QPT7"/>
    <mergeCell ref="QPU5:QPV7"/>
    <mergeCell ref="QPW5:QPX7"/>
    <mergeCell ref="QPY5:QPZ7"/>
    <mergeCell ref="QQA5:QQB7"/>
    <mergeCell ref="QQC5:QQD7"/>
    <mergeCell ref="QOU5:QOV7"/>
    <mergeCell ref="QOW5:QOX7"/>
    <mergeCell ref="QOY5:QOZ7"/>
    <mergeCell ref="QPA5:QPB7"/>
    <mergeCell ref="QPC5:QPD7"/>
    <mergeCell ref="QPE5:QPF7"/>
    <mergeCell ref="QPG5:QPH7"/>
    <mergeCell ref="QPI5:QPJ7"/>
    <mergeCell ref="QPK5:QPL7"/>
    <mergeCell ref="QQW5:QQX7"/>
    <mergeCell ref="QQY5:QQZ7"/>
    <mergeCell ref="QRA5:QRB7"/>
    <mergeCell ref="QRC5:QRD7"/>
    <mergeCell ref="QRE5:QRF7"/>
    <mergeCell ref="QRG5:QRH7"/>
    <mergeCell ref="QRI5:QRJ7"/>
    <mergeCell ref="QRK5:QRL7"/>
    <mergeCell ref="QRM5:QRN7"/>
    <mergeCell ref="QQE5:QQF7"/>
    <mergeCell ref="QQG5:QQH7"/>
    <mergeCell ref="QQI5:QQJ7"/>
    <mergeCell ref="QQK5:QQL7"/>
    <mergeCell ref="QQM5:QQN7"/>
    <mergeCell ref="QQO5:QQP7"/>
    <mergeCell ref="QQQ5:QQR7"/>
    <mergeCell ref="QQS5:QQT7"/>
    <mergeCell ref="QQU5:QQV7"/>
    <mergeCell ref="QSG5:QSH7"/>
    <mergeCell ref="QSI5:QSJ7"/>
    <mergeCell ref="QSK5:QSL7"/>
    <mergeCell ref="QSM5:QSN7"/>
    <mergeCell ref="QSO5:QSP7"/>
    <mergeCell ref="QSQ5:QSR7"/>
    <mergeCell ref="QSS5:QST7"/>
    <mergeCell ref="QSU5:QSV7"/>
    <mergeCell ref="QSW5:QSX7"/>
    <mergeCell ref="QRO5:QRP7"/>
    <mergeCell ref="QRQ5:QRR7"/>
    <mergeCell ref="QRS5:QRT7"/>
    <mergeCell ref="QRU5:QRV7"/>
    <mergeCell ref="QRW5:QRX7"/>
    <mergeCell ref="QRY5:QRZ7"/>
    <mergeCell ref="QSA5:QSB7"/>
    <mergeCell ref="QSC5:QSD7"/>
    <mergeCell ref="QSE5:QSF7"/>
    <mergeCell ref="QTQ5:QTR7"/>
    <mergeCell ref="QTS5:QTT7"/>
    <mergeCell ref="QTU5:QTV7"/>
    <mergeCell ref="QTW5:QTX7"/>
    <mergeCell ref="QTY5:QTZ7"/>
    <mergeCell ref="QUA5:QUB7"/>
    <mergeCell ref="QUC5:QUD7"/>
    <mergeCell ref="QUE5:QUF7"/>
    <mergeCell ref="QUG5:QUH7"/>
    <mergeCell ref="QSY5:QSZ7"/>
    <mergeCell ref="QTA5:QTB7"/>
    <mergeCell ref="QTC5:QTD7"/>
    <mergeCell ref="QTE5:QTF7"/>
    <mergeCell ref="QTG5:QTH7"/>
    <mergeCell ref="QTI5:QTJ7"/>
    <mergeCell ref="QTK5:QTL7"/>
    <mergeCell ref="QTM5:QTN7"/>
    <mergeCell ref="QTO5:QTP7"/>
    <mergeCell ref="QVA5:QVB7"/>
    <mergeCell ref="QVC5:QVD7"/>
    <mergeCell ref="QVE5:QVF7"/>
    <mergeCell ref="QVG5:QVH7"/>
    <mergeCell ref="QVI5:QVJ7"/>
    <mergeCell ref="QVK5:QVL7"/>
    <mergeCell ref="QVM5:QVN7"/>
    <mergeCell ref="QVO5:QVP7"/>
    <mergeCell ref="QVQ5:QVR7"/>
    <mergeCell ref="QUI5:QUJ7"/>
    <mergeCell ref="QUK5:QUL7"/>
    <mergeCell ref="QUM5:QUN7"/>
    <mergeCell ref="QUO5:QUP7"/>
    <mergeCell ref="QUQ5:QUR7"/>
    <mergeCell ref="QUS5:QUT7"/>
    <mergeCell ref="QUU5:QUV7"/>
    <mergeCell ref="QUW5:QUX7"/>
    <mergeCell ref="QUY5:QUZ7"/>
    <mergeCell ref="QWK5:QWL7"/>
    <mergeCell ref="QWM5:QWN7"/>
    <mergeCell ref="QWO5:QWP7"/>
    <mergeCell ref="QWQ5:QWR7"/>
    <mergeCell ref="QWS5:QWT7"/>
    <mergeCell ref="QWU5:QWV7"/>
    <mergeCell ref="QWW5:QWX7"/>
    <mergeCell ref="QWY5:QWZ7"/>
    <mergeCell ref="QXA5:QXB7"/>
    <mergeCell ref="QVS5:QVT7"/>
    <mergeCell ref="QVU5:QVV7"/>
    <mergeCell ref="QVW5:QVX7"/>
    <mergeCell ref="QVY5:QVZ7"/>
    <mergeCell ref="QWA5:QWB7"/>
    <mergeCell ref="QWC5:QWD7"/>
    <mergeCell ref="QWE5:QWF7"/>
    <mergeCell ref="QWG5:QWH7"/>
    <mergeCell ref="QWI5:QWJ7"/>
    <mergeCell ref="QXU5:QXV7"/>
    <mergeCell ref="QXW5:QXX7"/>
    <mergeCell ref="QXY5:QXZ7"/>
    <mergeCell ref="QYA5:QYB7"/>
    <mergeCell ref="QYC5:QYD7"/>
    <mergeCell ref="QYE5:QYF7"/>
    <mergeCell ref="QYG5:QYH7"/>
    <mergeCell ref="QYI5:QYJ7"/>
    <mergeCell ref="QYK5:QYL7"/>
    <mergeCell ref="QXC5:QXD7"/>
    <mergeCell ref="QXE5:QXF7"/>
    <mergeCell ref="QXG5:QXH7"/>
    <mergeCell ref="QXI5:QXJ7"/>
    <mergeCell ref="QXK5:QXL7"/>
    <mergeCell ref="QXM5:QXN7"/>
    <mergeCell ref="QXO5:QXP7"/>
    <mergeCell ref="QXQ5:QXR7"/>
    <mergeCell ref="QXS5:QXT7"/>
    <mergeCell ref="QZE5:QZF7"/>
    <mergeCell ref="QZG5:QZH7"/>
    <mergeCell ref="QZI5:QZJ7"/>
    <mergeCell ref="QZK5:QZL7"/>
    <mergeCell ref="QZM5:QZN7"/>
    <mergeCell ref="QZO5:QZP7"/>
    <mergeCell ref="QZQ5:QZR7"/>
    <mergeCell ref="QZS5:QZT7"/>
    <mergeCell ref="QZU5:QZV7"/>
    <mergeCell ref="QYM5:QYN7"/>
    <mergeCell ref="QYO5:QYP7"/>
    <mergeCell ref="QYQ5:QYR7"/>
    <mergeCell ref="QYS5:QYT7"/>
    <mergeCell ref="QYU5:QYV7"/>
    <mergeCell ref="QYW5:QYX7"/>
    <mergeCell ref="QYY5:QYZ7"/>
    <mergeCell ref="QZA5:QZB7"/>
    <mergeCell ref="QZC5:QZD7"/>
    <mergeCell ref="RAO5:RAP7"/>
    <mergeCell ref="RAQ5:RAR7"/>
    <mergeCell ref="RAS5:RAT7"/>
    <mergeCell ref="RAU5:RAV7"/>
    <mergeCell ref="RAW5:RAX7"/>
    <mergeCell ref="RAY5:RAZ7"/>
    <mergeCell ref="RBA5:RBB7"/>
    <mergeCell ref="RBC5:RBD7"/>
    <mergeCell ref="RBE5:RBF7"/>
    <mergeCell ref="QZW5:QZX7"/>
    <mergeCell ref="QZY5:QZZ7"/>
    <mergeCell ref="RAA5:RAB7"/>
    <mergeCell ref="RAC5:RAD7"/>
    <mergeCell ref="RAE5:RAF7"/>
    <mergeCell ref="RAG5:RAH7"/>
    <mergeCell ref="RAI5:RAJ7"/>
    <mergeCell ref="RAK5:RAL7"/>
    <mergeCell ref="RAM5:RAN7"/>
    <mergeCell ref="RBG5:RBH7"/>
    <mergeCell ref="RBI5:RBJ7"/>
    <mergeCell ref="RBK5:RBL7"/>
    <mergeCell ref="RBM5:RBN7"/>
    <mergeCell ref="RBO5:RBP7"/>
    <mergeCell ref="RBQ5:RBR7"/>
    <mergeCell ref="RBS5:RBT7"/>
    <mergeCell ref="RBU5:RBV7"/>
    <mergeCell ref="RBW5:RBX7"/>
    <mergeCell ref="RDI5:RDJ7"/>
    <mergeCell ref="RDK5:RDL7"/>
    <mergeCell ref="RDM5:RDN7"/>
    <mergeCell ref="RDO5:RDP7"/>
    <mergeCell ref="RCQ5:RCR7"/>
    <mergeCell ref="RCS5:RCT7"/>
    <mergeCell ref="RCU5:RCV7"/>
    <mergeCell ref="RCW5:RCX7"/>
    <mergeCell ref="RCY5:RCZ7"/>
    <mergeCell ref="RDA5:RDB7"/>
    <mergeCell ref="RDC5:RDD7"/>
    <mergeCell ref="RDE5:RDF7"/>
    <mergeCell ref="RDG5:RDH7"/>
    <mergeCell ref="RBY5:RBZ7"/>
    <mergeCell ref="RCA5:RCB7"/>
    <mergeCell ref="RCC5:RCD7"/>
    <mergeCell ref="RCE5:RCF7"/>
    <mergeCell ref="RCG5:RCH7"/>
    <mergeCell ref="RCI5:RCJ7"/>
    <mergeCell ref="RCK5:RCL7"/>
    <mergeCell ref="RCM5:RCN7"/>
    <mergeCell ref="RCO5:RCP7"/>
  </mergeCells>
  <pageMargins left="0.39370078740157483" right="0.39370078740157483" top="0.98425196850393704" bottom="0.98425196850393704" header="0.51181102362204722" footer="0.51181102362204722"/>
  <pageSetup paperSize="9" scale="55" fitToHeight="0" orientation="portrait" verticalDpi="0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Бухгалтерия</cp:lastModifiedBy>
  <cp:lastPrinted>2022-01-28T04:27:47Z</cp:lastPrinted>
  <dcterms:created xsi:type="dcterms:W3CDTF">2022-01-23T18:57:09Z</dcterms:created>
  <dcterms:modified xsi:type="dcterms:W3CDTF">2022-01-28T04:28:22Z</dcterms:modified>
</cp:coreProperties>
</file>