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<sst xmlns="http://schemas.openxmlformats.org/spreadsheetml/2006/main" count="24" uniqueCount="24">
  <si>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</si>
  <si>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</si>
  <si>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</si>
  <si>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</si>
  <si>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</si>
  <si>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</si>
  <si>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</si>
  <si>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</si>
  <si>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</si>
  <si>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</si>
  <si>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</si>
  <si>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</si>
  <si>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</si>
  <si>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</si>
  <si>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</si>
  <si>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</si>
  <si>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Объём межбюджетных трансфертов, получаемых из бюджетов других уровней в бюджет сельского поселения Русскинская на 2022 год</t>
  </si>
  <si>
    <t>Иные межбюджетные трансферты на создание условий для деятельности народных дружин</t>
  </si>
  <si>
    <t>Приложение 3</t>
  </si>
  <si>
    <t>Иные межбюджетные трансферты бюджетам поселений на возмещение затрат по вывозу бытовых сточных вод</t>
  </si>
  <si>
    <t>Иные межбюджетные трансферты бюджетам поселений на содержание и ремонт автомобильных дорог</t>
  </si>
  <si>
    <t>к решению Совета депутатов</t>
  </si>
  <si>
    <t xml:space="preserve">от "28 " января 2022  года № 125             </t>
  </si>
  <si>
    <t xml:space="preserve">Субвенции на организацию мероприятий при осуществлении деятельности по обращению с животными без владельцев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</si>
</sst>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  <numFmt numFmtId="18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1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72" fontId="7" fillId="0" borderId="10" xfId="61" applyNumberFormat="1" applyFont="1" applyFill="1" applyBorder="1" applyAlignment="1">
      <alignment horizontal="center" vertical="center" wrapText="1"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75" zoomScaleNormal="75" zoomScaleSheetLayoutView="75" zoomScalePageLayoutView="0" workbookViewId="0" topLeftCell="A13">
      <selection activeCell="I24" sqref="I2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18</v>
      </c>
    </row>
    <row r="2" ht="18.75" customHeight="1">
      <c r="B2" s="16" t="s">
        <v>21</v>
      </c>
    </row>
    <row r="3" ht="23.25" customHeight="1">
      <c r="B3" s="15" t="s">
        <v>3</v>
      </c>
    </row>
    <row r="4" ht="34.5" customHeight="1">
      <c r="B4" s="15" t="s">
        <v>22</v>
      </c>
    </row>
    <row r="5" ht="11.25" customHeight="1">
      <c r="B5" s="11"/>
    </row>
    <row r="6" spans="1:2" s="6" customFormat="1" ht="41.25" customHeight="1">
      <c r="A6" s="27" t="s">
        <v>16</v>
      </c>
      <c r="B6" s="27"/>
    </row>
    <row r="7" spans="1:2" s="6" customFormat="1" ht="18.75">
      <c r="A7" s="25"/>
      <c r="B7" s="26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8" t="s">
        <v>5</v>
      </c>
    </row>
    <row r="10" spans="1:2" s="5" customFormat="1" ht="18.75">
      <c r="A10" s="24"/>
      <c r="B10" s="28"/>
    </row>
    <row r="11" spans="1:2" s="14" customFormat="1" ht="37.5">
      <c r="A11" s="12" t="s">
        <v>2</v>
      </c>
      <c r="B11" s="21">
        <f>B14+B23+B12</f>
        <v>31233.14</v>
      </c>
    </row>
    <row r="12" spans="1:3" s="14" customFormat="1" ht="37.5">
      <c r="A12" s="17" t="s">
        <v>11</v>
      </c>
      <c r="B12" s="21">
        <f>B13</f>
        <v>10764.4</v>
      </c>
      <c r="C12" s="19"/>
    </row>
    <row r="13" spans="1:3" s="5" customFormat="1" ht="36.75" customHeight="1">
      <c r="A13" s="18" t="s">
        <v>12</v>
      </c>
      <c r="B13" s="22">
        <v>10764.4</v>
      </c>
      <c r="C13" s="20"/>
    </row>
    <row r="14" spans="1:2" s="13" customFormat="1" ht="37.5">
      <c r="A14" s="12" t="s">
        <v>4</v>
      </c>
      <c r="B14" s="21">
        <f>B17+B18+B19+B20+B21+B22+B16+B15</f>
        <v>20111.14</v>
      </c>
    </row>
    <row r="15" spans="1:2" s="13" customFormat="1" ht="55.5" customHeight="1">
      <c r="A15" s="8" t="s">
        <v>10</v>
      </c>
      <c r="B15" s="22">
        <v>12987.7</v>
      </c>
    </row>
    <row r="16" spans="1:2" s="13" customFormat="1" ht="54.75" customHeight="1">
      <c r="A16" s="8" t="s">
        <v>7</v>
      </c>
      <c r="B16" s="22">
        <v>22.44</v>
      </c>
    </row>
    <row r="17" spans="1:2" s="13" customFormat="1" ht="36.75" customHeight="1">
      <c r="A17" s="8" t="s">
        <v>8</v>
      </c>
      <c r="B17" s="22">
        <v>155.2</v>
      </c>
    </row>
    <row r="18" spans="1:2" s="13" customFormat="1" ht="51.75" customHeight="1">
      <c r="A18" s="23" t="s">
        <v>17</v>
      </c>
      <c r="B18" s="22">
        <v>45.8</v>
      </c>
    </row>
    <row r="19" spans="1:2" s="13" customFormat="1" ht="36" customHeight="1">
      <c r="A19" s="23" t="s">
        <v>20</v>
      </c>
      <c r="B19" s="22">
        <v>381.5</v>
      </c>
    </row>
    <row r="20" spans="1:2" s="13" customFormat="1" ht="37.5" customHeight="1">
      <c r="A20" s="23" t="s">
        <v>19</v>
      </c>
      <c r="B20" s="22">
        <v>5875.8</v>
      </c>
    </row>
    <row r="21" spans="1:2" s="13" customFormat="1" ht="63" customHeight="1">
      <c r="A21" s="8" t="s">
        <v>9</v>
      </c>
      <c r="B21" s="22">
        <v>142.7</v>
      </c>
    </row>
    <row r="22" spans="1:2" s="13" customFormat="1" ht="60" customHeight="1">
      <c r="A22" s="8" t="s">
        <v>15</v>
      </c>
      <c r="B22" s="22">
        <v>500</v>
      </c>
    </row>
    <row r="23" spans="1:2" s="13" customFormat="1" ht="35.25" customHeight="1">
      <c r="A23" s="12" t="s">
        <v>6</v>
      </c>
      <c r="B23" s="21">
        <f>B25+B26+B24</f>
        <v>357.6</v>
      </c>
    </row>
    <row r="24" spans="1:2" s="13" customFormat="1" ht="49.5" customHeight="1">
      <c r="A24" s="8" t="s">
        <v>23</v>
      </c>
      <c r="B24" s="22">
        <v>29.1</v>
      </c>
    </row>
    <row r="25" spans="1:2" s="6" customFormat="1" ht="48.75" customHeight="1">
      <c r="A25" s="8" t="s">
        <v>13</v>
      </c>
      <c r="B25" s="22">
        <v>81.6</v>
      </c>
    </row>
    <row r="26" spans="1:2" s="6" customFormat="1" ht="57.75" customHeight="1">
      <c r="A26" s="8" t="s">
        <v>14</v>
      </c>
      <c r="B26" s="22">
        <v>246.9</v>
      </c>
    </row>
    <row r="27" spans="1:2" s="6" customFormat="1" ht="18.75">
      <c r="A27" s="10"/>
      <c r="B27" s="9"/>
    </row>
    <row r="28" s="6" customFormat="1" ht="18.75">
      <c r="B28" s="9"/>
    </row>
    <row r="29" s="6" customFormat="1" ht="18.75">
      <c r="B29" s="9"/>
    </row>
    <row r="30" s="6" customFormat="1" ht="18.75">
      <c r="B30" s="9"/>
    </row>
    <row r="31" s="6" customFormat="1" ht="18.75">
      <c r="B31" s="9"/>
    </row>
    <row r="32" s="6" customFormat="1" ht="18.75">
      <c r="B32" s="9"/>
    </row>
    <row r="33" s="6" customFormat="1" ht="18.75"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6" customFormat="1" ht="18.75">
      <c r="B47" s="9"/>
    </row>
    <row r="48" s="6" customFormat="1" ht="18.75">
      <c r="B48" s="9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2020-12-28T07:46:54Z</cp:lastPrinted>
  <dcterms:created xsi:type="dcterms:W3CDTF">2007-06-22T05:51:36Z</dcterms:created>
  <dcterms:modified xsi:type="dcterms:W3CDTF">2022-01-28T10:19:48Z</dcterms:modified>
  <cp:category/>
  <cp:version/>
  <cp:contentType/>
  <cp:contentStatus/>
</cp:coreProperties>
</file>