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160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'Русскинская'!$A$1:$B$23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<sst xmlns="http://schemas.openxmlformats.org/spreadsheetml/2006/main" count="21" uniqueCount="21">
  <si>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</si>
  <si>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</si>
  <si>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</si>
  <si>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>сельского поселения Русскинская</t>
  </si>
  <si>
    <t>ИНЫЕ ВИДЫ МЕЖБЮДЖЕТНЫХ ТРАНСФЕРТОВ всего, в т.ч.:</t>
  </si>
  <si>
    <t>Сумма</t>
  </si>
  <si>
    <t>СУБВЕНЦИИ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</si>
  <si>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</si>
  <si>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</si>
  <si>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Дотация на выравнивание бюджетной обеспеченности</t>
  </si>
  <si>
    <t>Иные межбюджетные трансферты на организацию и проведение национальных праздников, спортивных и культурно-массовых мероприятий</t>
  </si>
  <si>
    <t>Иные межбюджетные трансферты на создание условий для деятельности народных дружин</t>
  </si>
  <si>
    <t>Приложение 3</t>
  </si>
  <si>
    <t>Иные межбюджетные трансферты бюджетам поселений на возмещение затрат по вывозу бытовых сточных вод</t>
  </si>
  <si>
    <t>Иные межбюджетные трансферты бюджетам поселений на 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</t>
  </si>
  <si>
    <t>Объём межбюджетных трансфертов, получаемых из бюджетов других уровней в бюджет сельского поселения Русскинская на 2024 год</t>
  </si>
  <si>
    <t>Иные межбюджетные трансферты (гранты) за достижение социально-экономических показателей</t>
  </si>
  <si>
    <t>Осуществление первичного воинского учёта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</si>
  <si>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</t>
  </si>
  <si>
    <t>к решению Совета депутатов</t>
  </si>
  <si>
    <t xml:space="preserve">от " 26 " декабря 2023  года № 13
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</si>
</sst>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0.0"/>
    <numFmt numFmtId="181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1" applyNumberFormat="1" applyFont="1" applyFill="1" applyAlignment="1">
      <alignment vertical="center" wrapText="1"/>
    </xf>
    <xf numFmtId="173" fontId="2" fillId="0" borderId="0" xfId="61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1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0" xfId="61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1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172" fontId="7" fillId="0" borderId="10" xfId="61" applyNumberFormat="1" applyFont="1" applyFill="1" applyBorder="1" applyAlignment="1">
      <alignment horizontal="center" vertical="center" wrapText="1"/>
    </xf>
    <xf numFmtId="172" fontId="3" fillId="0" borderId="10" xfId="61" applyNumberFormat="1" applyFont="1" applyFill="1" applyBorder="1" applyAlignment="1">
      <alignment horizontal="center" vertical="center" wrapText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1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view="pageBreakPreview" zoomScale="75" zoomScaleNormal="75" zoomScaleSheetLayoutView="75" zoomScalePageLayoutView="0" workbookViewId="0" topLeftCell="A1">
      <selection activeCell="G11" sqref="G11"/>
    </sheetView>
  </sheetViews>
  <sheetFormatPr defaultColWidth="9.125" defaultRowHeight="12.75"/>
  <cols>
    <col min="1" max="1" width="86.50390625" style="1" customWidth="1"/>
    <col min="2" max="2" width="44.503906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5" t="s">
        <v>12</v>
      </c>
    </row>
    <row r="2" ht="18.75" customHeight="1">
      <c r="B2" s="16" t="s">
        <v>19</v>
      </c>
    </row>
    <row r="3" ht="23.25" customHeight="1">
      <c r="B3" s="15" t="s">
        <v>3</v>
      </c>
    </row>
    <row r="4" ht="34.5" customHeight="1">
      <c r="B4" s="15" t="s">
        <v>20</v>
      </c>
    </row>
    <row r="5" ht="11.25" customHeight="1">
      <c r="B5" s="11"/>
    </row>
    <row r="6" spans="1:2" s="6" customFormat="1" ht="41.25" customHeight="1">
      <c r="A6" s="25" t="s">
        <v>15</v>
      </c>
      <c r="B6" s="25"/>
    </row>
    <row r="7" spans="1:2" s="6" customFormat="1" ht="18">
      <c r="A7" s="23"/>
      <c r="B7" s="24"/>
    </row>
    <row r="8" spans="1:2" s="6" customFormat="1" ht="18">
      <c r="A8" s="5"/>
      <c r="B8" s="7" t="s">
        <v>1</v>
      </c>
    </row>
    <row r="9" spans="1:2" s="5" customFormat="1" ht="18">
      <c r="A9" s="22" t="s">
        <v>0</v>
      </c>
      <c r="B9" s="26" t="s">
        <v>5</v>
      </c>
    </row>
    <row r="10" spans="1:2" s="5" customFormat="1" ht="18">
      <c r="A10" s="22"/>
      <c r="B10" s="26"/>
    </row>
    <row r="11" spans="1:5" s="14" customFormat="1" ht="34.5">
      <c r="A11" s="12" t="s">
        <v>2</v>
      </c>
      <c r="B11" s="19">
        <f>B13+B21+B12</f>
        <v>19894</v>
      </c>
      <c r="C11" s="27"/>
      <c r="D11" s="28"/>
      <c r="E11" s="28"/>
    </row>
    <row r="12" spans="1:3" s="5" customFormat="1" ht="36.75" customHeight="1">
      <c r="A12" s="17" t="s">
        <v>9</v>
      </c>
      <c r="B12" s="20">
        <v>13444.2</v>
      </c>
      <c r="C12" s="18"/>
    </row>
    <row r="13" spans="1:2" s="13" customFormat="1" ht="17.25">
      <c r="A13" s="12" t="s">
        <v>4</v>
      </c>
      <c r="B13" s="19">
        <v>5994.1</v>
      </c>
    </row>
    <row r="14" spans="1:2" s="13" customFormat="1" ht="55.5" customHeight="1">
      <c r="A14" s="8" t="s">
        <v>16</v>
      </c>
      <c r="B14" s="20">
        <v>1592.5</v>
      </c>
    </row>
    <row r="15" spans="1:2" s="13" customFormat="1" ht="54.75" customHeight="1">
      <c r="A15" s="8" t="s">
        <v>7</v>
      </c>
      <c r="B15" s="20">
        <v>22.44</v>
      </c>
    </row>
    <row r="16" spans="1:2" s="13" customFormat="1" ht="76.5" customHeight="1">
      <c r="A16" s="8" t="s">
        <v>14</v>
      </c>
      <c r="B16" s="20">
        <v>48.6</v>
      </c>
    </row>
    <row r="17" spans="1:2" s="13" customFormat="1" ht="51.75" customHeight="1">
      <c r="A17" s="21" t="s">
        <v>11</v>
      </c>
      <c r="B17" s="20">
        <v>49.8</v>
      </c>
    </row>
    <row r="18" spans="1:2" s="13" customFormat="1" ht="37.5" customHeight="1">
      <c r="A18" s="21" t="s">
        <v>13</v>
      </c>
      <c r="B18" s="20">
        <v>3580</v>
      </c>
    </row>
    <row r="19" spans="1:2" s="13" customFormat="1" ht="51" customHeight="1">
      <c r="A19" s="8" t="s">
        <v>8</v>
      </c>
      <c r="B19" s="20">
        <v>200.7</v>
      </c>
    </row>
    <row r="20" spans="1:2" s="13" customFormat="1" ht="60" customHeight="1">
      <c r="A20" s="8" t="s">
        <v>10</v>
      </c>
      <c r="B20" s="20">
        <v>500</v>
      </c>
    </row>
    <row r="21" spans="1:2" s="13" customFormat="1" ht="35.25" customHeight="1">
      <c r="A21" s="12" t="s">
        <v>6</v>
      </c>
      <c r="B21" s="19">
        <f>B22+B23</f>
        <v>455.7</v>
      </c>
    </row>
    <row r="22" spans="1:2" s="6" customFormat="1" ht="54.75" customHeight="1">
      <c r="A22" s="8" t="s">
        <v>18</v>
      </c>
      <c r="B22" s="20">
        <v>105.5</v>
      </c>
    </row>
    <row r="23" spans="1:2" s="6" customFormat="1" ht="57.75" customHeight="1">
      <c r="A23" s="8" t="s">
        <v>17</v>
      </c>
      <c r="B23" s="20">
        <v>350.2</v>
      </c>
    </row>
    <row r="24" spans="1:2" s="6" customFormat="1" ht="18">
      <c r="A24" s="10"/>
      <c r="B24" s="9"/>
    </row>
    <row r="25" s="6" customFormat="1" ht="18">
      <c r="B25" s="9"/>
    </row>
    <row r="26" s="6" customFormat="1" ht="18">
      <c r="B26" s="9"/>
    </row>
    <row r="27" s="6" customFormat="1" ht="18">
      <c r="B27" s="9"/>
    </row>
    <row r="28" s="6" customFormat="1" ht="18">
      <c r="B28" s="9"/>
    </row>
    <row r="29" s="6" customFormat="1" ht="18">
      <c r="B29" s="9"/>
    </row>
    <row r="30" s="6" customFormat="1" ht="18">
      <c r="B30" s="9"/>
    </row>
    <row r="31" s="6" customFormat="1" ht="18">
      <c r="B31" s="9"/>
    </row>
    <row r="32" s="6" customFormat="1" ht="18">
      <c r="B32" s="9"/>
    </row>
    <row r="33" s="6" customFormat="1" ht="18">
      <c r="B33" s="9"/>
    </row>
    <row r="34" s="6" customFormat="1" ht="18">
      <c r="B34" s="9"/>
    </row>
    <row r="35" s="6" customFormat="1" ht="18">
      <c r="B35" s="9"/>
    </row>
    <row r="36" s="6" customFormat="1" ht="18">
      <c r="B36" s="9"/>
    </row>
    <row r="37" s="6" customFormat="1" ht="18">
      <c r="B37" s="9"/>
    </row>
    <row r="38" s="6" customFormat="1" ht="18">
      <c r="B38" s="9"/>
    </row>
    <row r="39" s="6" customFormat="1" ht="18">
      <c r="B39" s="9"/>
    </row>
    <row r="40" s="6" customFormat="1" ht="18">
      <c r="B40" s="9"/>
    </row>
    <row r="41" s="6" customFormat="1" ht="18">
      <c r="B41" s="9"/>
    </row>
    <row r="42" s="6" customFormat="1" ht="18">
      <c r="B42" s="9"/>
    </row>
    <row r="43" s="6" customFormat="1" ht="18">
      <c r="B43" s="9"/>
    </row>
    <row r="44" s="6" customFormat="1" ht="18">
      <c r="B44" s="9"/>
    </row>
    <row r="45" s="6" customFormat="1" ht="18">
      <c r="B45" s="9"/>
    </row>
    <row r="46" s="2" customFormat="1" ht="21">
      <c r="B46" s="3"/>
    </row>
    <row r="47" s="2" customFormat="1" ht="21">
      <c r="B47" s="3"/>
    </row>
    <row r="48" s="2" customFormat="1" ht="21">
      <c r="B48" s="3"/>
    </row>
    <row r="49" s="2" customFormat="1" ht="21">
      <c r="B49" s="3"/>
    </row>
    <row r="50" s="2" customFormat="1" ht="21">
      <c r="B50" s="3"/>
    </row>
    <row r="51" s="2" customFormat="1" ht="21">
      <c r="B51" s="3"/>
    </row>
    <row r="52" s="2" customFormat="1" ht="21">
      <c r="B52" s="3"/>
    </row>
    <row r="53" s="2" customFormat="1" ht="21">
      <c r="B53" s="3"/>
    </row>
    <row r="54" s="2" customFormat="1" ht="21">
      <c r="B54" s="3"/>
    </row>
    <row r="55" s="2" customFormat="1" ht="21">
      <c r="B55" s="3"/>
    </row>
    <row r="56" s="2" customFormat="1" ht="21">
      <c r="B56" s="3"/>
    </row>
    <row r="57" s="2" customFormat="1" ht="21">
      <c r="B57" s="3"/>
    </row>
    <row r="58" s="2" customFormat="1" ht="21">
      <c r="B58" s="3"/>
    </row>
    <row r="59" s="2" customFormat="1" ht="21">
      <c r="B59" s="3"/>
    </row>
    <row r="60" s="2" customFormat="1" ht="21">
      <c r="B60" s="3"/>
    </row>
    <row r="61" s="2" customFormat="1" ht="21">
      <c r="B61" s="3"/>
    </row>
    <row r="62" s="2" customFormat="1" ht="21">
      <c r="B62" s="3"/>
    </row>
    <row r="63" s="2" customFormat="1" ht="21">
      <c r="B63" s="3"/>
    </row>
    <row r="64" s="2" customFormat="1" ht="21">
      <c r="B64" s="3"/>
    </row>
    <row r="65" s="2" customFormat="1" ht="21">
      <c r="B65" s="3"/>
    </row>
    <row r="66" s="2" customFormat="1" ht="21">
      <c r="B66" s="3"/>
    </row>
    <row r="67" s="2" customFormat="1" ht="21">
      <c r="B67" s="3"/>
    </row>
    <row r="68" s="2" customFormat="1" ht="21">
      <c r="B68" s="3"/>
    </row>
    <row r="69" s="2" customFormat="1" ht="21">
      <c r="B69" s="3"/>
    </row>
    <row r="70" s="2" customFormat="1" ht="21">
      <c r="B70" s="3"/>
    </row>
    <row r="71" s="2" customFormat="1" ht="21">
      <c r="B71" s="3"/>
    </row>
    <row r="72" s="2" customFormat="1" ht="21">
      <c r="B72" s="3"/>
    </row>
    <row r="73" s="2" customFormat="1" ht="21">
      <c r="B73" s="3"/>
    </row>
    <row r="74" s="2" customFormat="1" ht="21">
      <c r="B74" s="3"/>
    </row>
    <row r="75" s="2" customFormat="1" ht="21">
      <c r="B75" s="3"/>
    </row>
    <row r="76" s="2" customFormat="1" ht="21">
      <c r="B76" s="3"/>
    </row>
    <row r="77" s="2" customFormat="1" ht="21">
      <c r="B77" s="3"/>
    </row>
    <row r="78" s="2" customFormat="1" ht="21">
      <c r="B78" s="3"/>
    </row>
    <row r="79" s="2" customFormat="1" ht="21">
      <c r="B79" s="3"/>
    </row>
    <row r="80" s="2" customFormat="1" ht="21">
      <c r="B80" s="3"/>
    </row>
    <row r="81" s="2" customFormat="1" ht="21">
      <c r="B81" s="3"/>
    </row>
    <row r="82" s="2" customFormat="1" ht="21">
      <c r="B82" s="3"/>
    </row>
    <row r="83" s="2" customFormat="1" ht="21">
      <c r="B83" s="3"/>
    </row>
    <row r="84" s="2" customFormat="1" ht="21">
      <c r="B84" s="3"/>
    </row>
    <row r="85" s="2" customFormat="1" ht="21">
      <c r="B85" s="3"/>
    </row>
    <row r="86" s="2" customFormat="1" ht="21">
      <c r="B86" s="3"/>
    </row>
    <row r="87" s="2" customFormat="1" ht="21">
      <c r="B87" s="3"/>
    </row>
    <row r="88" s="2" customFormat="1" ht="21">
      <c r="B88" s="3"/>
    </row>
  </sheetData>
  <sheetProtection/>
  <mergeCells count="5">
    <mergeCell ref="A9:A10"/>
    <mergeCell ref="A7:B7"/>
    <mergeCell ref="A6:B6"/>
    <mergeCell ref="B9:B10"/>
    <mergeCell ref="C11:E11"/>
  </mergeCells>
  <printOptions horizontalCentered="1"/>
  <pageMargins left="0.7874015748031497" right="0.3937007874015748" top="0.2362204724409449" bottom="0.1968503937007874" header="0.11811023622047245" footer="0.11811023622047245"/>
  <pageSetup fitToHeight="6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2020-12-28T07:46:54Z</cp:lastPrinted>
  <dcterms:created xsi:type="dcterms:W3CDTF">2007-06-22T05:51:36Z</dcterms:created>
  <dcterms:modified xsi:type="dcterms:W3CDTF">2023-12-25T11:13:34Z</dcterms:modified>
  <cp:category/>
  <cp:version/>
  <cp:contentType/>
  <cp:contentStatus/>
</cp:coreProperties>
</file>